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18195" windowHeight="11760"/>
  </bookViews>
  <sheets>
    <sheet name="Pril.1 - plan" sheetId="1" r:id="rId1"/>
  </sheets>
  <calcPr calcId="144525"/>
</workbook>
</file>

<file path=xl/sharedStrings.xml><?xml version="1.0" encoding="utf-8"?>
<sst xmlns="http://schemas.openxmlformats.org/spreadsheetml/2006/main" count="169" uniqueCount="60">
  <si>
    <t>Систематизирана информация за разходите, които дружеството възнамерява да извърши през отчетния период за доставки, строителство и услуги</t>
  </si>
  <si>
    <t>Номер по ред</t>
  </si>
  <si>
    <t>Разходи за доставки, строителство и услуги, които дружеството възнамерява да извърши през отчетния период</t>
  </si>
  <si>
    <t xml:space="preserve">Извършени разходи със същия обект и предмет през предходен отчетен период </t>
  </si>
  <si>
    <t>Забележка</t>
  </si>
  <si>
    <t xml:space="preserve">Вид процедура по ЗОП </t>
  </si>
  <si>
    <t>Правно основание по ЗОП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</si>
  <si>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</si>
  <si>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</si>
  <si>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</si>
  <si>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</si>
  <si>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</si>
  <si>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</si>
  <si>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</si>
  <si>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>Приложение № 1, към чл. 6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</si>
  <si>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</si>
  <si>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</si>
  <si>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Период</t>
  </si>
  <si>
    <t>Предмет
(Описание на разхода)</t>
  </si>
  <si>
    <t>Прогнозна стойност
(хил. лв. без ДДС)</t>
  </si>
  <si>
    <t>Фактическа стойност
(хил. лв. без ДДС)</t>
  </si>
  <si>
    <t>"КАМЕНО-ГАЗ"ЕООД</t>
  </si>
  <si>
    <t>природен газ</t>
  </si>
  <si>
    <t>неприложимо</t>
  </si>
  <si>
    <t>гориво</t>
  </si>
  <si>
    <t>РЕ тръба</t>
  </si>
  <si>
    <t>материали за газови връзки</t>
  </si>
  <si>
    <t>сигнална лента</t>
  </si>
  <si>
    <t>строителен надзор</t>
  </si>
  <si>
    <t>проектиране</t>
  </si>
  <si>
    <t>изкопни работи</t>
  </si>
  <si>
    <t>инертни материали</t>
  </si>
  <si>
    <t>мобилни разговори</t>
  </si>
  <si>
    <t>ремонт и поддръжка ДМА</t>
  </si>
  <si>
    <t>застраховки</t>
  </si>
  <si>
    <t>правни услуги</t>
  </si>
  <si>
    <t>поддръжка сертификат ISO</t>
  </si>
  <si>
    <t>проверка разходомери</t>
  </si>
  <si>
    <t>такси КЕВР</t>
  </si>
  <si>
    <t>куриерски услуги</t>
  </si>
  <si>
    <t>място в интернет, хостинг</t>
  </si>
  <si>
    <t>ДМА</t>
  </si>
  <si>
    <t>работно облекло</t>
  </si>
  <si>
    <t>оценка съответствие</t>
  </si>
  <si>
    <t>технически преглед ГРМ</t>
  </si>
  <si>
    <t>поддръжка прогр.продукти</t>
  </si>
  <si>
    <t>интернет услуги</t>
  </si>
  <si>
    <t>технически надзор</t>
  </si>
  <si>
    <t>вода, ел.енергия</t>
  </si>
  <si>
    <t>одорант</t>
  </si>
  <si>
    <t>асвалтиране</t>
  </si>
  <si>
    <t>хоризонтални сондажи</t>
  </si>
  <si>
    <t>заснемане на газопроводи</t>
  </si>
  <si>
    <t>ремонт на разходомери</t>
  </si>
  <si>
    <t>табла за газ - оборудвани</t>
  </si>
  <si>
    <t>2021г.</t>
  </si>
  <si>
    <t>2022г.</t>
  </si>
  <si>
    <t>регулатори за газ</t>
  </si>
  <si>
    <t>разходомери</t>
  </si>
  <si>
    <t>канцеларски материали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</si>
</sst>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3" borderId="0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left"/>
    </xf>
    <xf numFmtId="0" fontId="2" fillId="0" borderId="14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35" xfId="0" applyFont="1" applyBorder="1" applyAlignment="1">
      <alignment horizontal="left"/>
    </xf>
    <xf numFmtId="0" fontId="2" fillId="0" borderId="2" xfId="0" applyFont="1" applyBorder="1"/>
    <xf numFmtId="0" fontId="3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0" fillId="0" borderId="4" xfId="0" applyBorder="1" applyAlignment="1">
      <alignment wrapText="1"/>
    </xf>
    <xf numFmtId="0" fontId="0" fillId="0" borderId="20" xfId="0" applyBorder="1" applyAlignment="1">
      <alignment wrapText="1"/>
    </xf>
    <xf numFmtId="0" fontId="0" fillId="0" borderId="27" xfId="0" applyBorder="1" applyAlignment="1">
      <alignment wrapText="1"/>
    </xf>
    <xf numFmtId="0" fontId="0" fillId="0" borderId="33" xfId="0" applyBorder="1" applyAlignment="1">
      <alignment wrapText="1"/>
    </xf>
    <xf numFmtId="4" fontId="2" fillId="3" borderId="1" xfId="0" applyNumberFormat="1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vertical="center" wrapText="1"/>
    </xf>
    <xf numFmtId="49" fontId="2" fillId="0" borderId="23" xfId="0" applyNumberFormat="1" applyFont="1" applyBorder="1" applyAlignment="1" applyProtection="1">
      <alignment vertical="center" wrapText="1"/>
      <protection locked="0"/>
    </xf>
    <xf numFmtId="0" fontId="2" fillId="0" borderId="0" xfId="0" applyFont="1" applyAlignment="1">
      <alignment horizontal="center" wrapText="1"/>
    </xf>
    <xf numFmtId="164" fontId="0" fillId="4" borderId="11" xfId="1" applyNumberFormat="1" applyFont="1" applyFill="1" applyBorder="1" applyAlignment="1">
      <alignment wrapText="1"/>
    </xf>
    <xf numFmtId="164" fontId="0" fillId="4" borderId="12" xfId="1" applyNumberFormat="1" applyFont="1" applyFill="1" applyBorder="1" applyAlignment="1">
      <alignment wrapText="1"/>
    </xf>
    <xf numFmtId="164" fontId="0" fillId="4" borderId="13" xfId="1" applyNumberFormat="1" applyFont="1" applyFill="1" applyBorder="1" applyAlignment="1">
      <alignment wrapText="1"/>
    </xf>
    <xf numFmtId="164" fontId="0" fillId="4" borderId="15" xfId="1" applyNumberFormat="1" applyFont="1" applyFill="1" applyBorder="1" applyAlignment="1">
      <alignment wrapText="1"/>
    </xf>
    <xf numFmtId="164" fontId="0" fillId="4" borderId="16" xfId="1" applyNumberFormat="1" applyFont="1" applyFill="1" applyBorder="1" applyAlignment="1">
      <alignment wrapText="1"/>
    </xf>
    <xf numFmtId="164" fontId="0" fillId="4" borderId="17" xfId="1" applyNumberFormat="1" applyFont="1" applyFill="1" applyBorder="1" applyAlignment="1">
      <alignment wrapText="1"/>
    </xf>
    <xf numFmtId="164" fontId="0" fillId="4" borderId="19" xfId="1" applyNumberFormat="1" applyFont="1" applyFill="1" applyBorder="1" applyAlignment="1">
      <alignment wrapText="1"/>
    </xf>
    <xf numFmtId="164" fontId="0" fillId="4" borderId="22" xfId="1" applyNumberFormat="1" applyFont="1" applyFill="1" applyBorder="1" applyAlignment="1">
      <alignment wrapText="1"/>
    </xf>
    <xf numFmtId="164" fontId="0" fillId="4" borderId="24" xfId="1" applyNumberFormat="1" applyFont="1" applyFill="1" applyBorder="1" applyAlignment="1">
      <alignment wrapText="1"/>
    </xf>
    <xf numFmtId="164" fontId="0" fillId="4" borderId="26" xfId="1" applyNumberFormat="1" applyFont="1" applyFill="1" applyBorder="1" applyAlignment="1">
      <alignment wrapText="1"/>
    </xf>
    <xf numFmtId="164" fontId="0" fillId="4" borderId="28" xfId="1" applyNumberFormat="1" applyFont="1" applyFill="1" applyBorder="1" applyAlignment="1">
      <alignment wrapText="1"/>
    </xf>
    <xf numFmtId="164" fontId="0" fillId="4" borderId="32" xfId="1" applyNumberFormat="1" applyFont="1" applyFill="1" applyBorder="1" applyAlignment="1">
      <alignment wrapText="1"/>
    </xf>
    <xf numFmtId="164" fontId="0" fillId="0" borderId="16" xfId="1" applyNumberFormat="1" applyFont="1" applyFill="1" applyBorder="1" applyAlignment="1">
      <alignment wrapText="1"/>
    </xf>
    <xf numFmtId="164" fontId="0" fillId="0" borderId="17" xfId="1" applyNumberFormat="1" applyFont="1" applyFill="1" applyBorder="1" applyAlignment="1">
      <alignment wrapText="1"/>
    </xf>
    <xf numFmtId="164" fontId="0" fillId="0" borderId="24" xfId="1" applyNumberFormat="1" applyFont="1" applyFill="1" applyBorder="1" applyAlignment="1">
      <alignment wrapText="1"/>
    </xf>
    <xf numFmtId="164" fontId="0" fillId="0" borderId="30" xfId="1" applyNumberFormat="1" applyFont="1" applyFill="1" applyBorder="1" applyAlignment="1">
      <alignment wrapText="1"/>
    </xf>
    <xf numFmtId="0" fontId="2" fillId="0" borderId="3" xfId="0" applyFont="1" applyBorder="1" applyAlignment="1">
      <alignment wrapText="1"/>
    </xf>
    <xf numFmtId="0" fontId="2" fillId="0" borderId="3" xfId="0" applyFont="1" applyFill="1" applyBorder="1" applyAlignment="1">
      <alignment wrapText="1"/>
    </xf>
    <xf numFmtId="0" fontId="2" fillId="0" borderId="4" xfId="0" applyFont="1" applyBorder="1" applyAlignment="1">
      <alignment wrapText="1"/>
    </xf>
    <xf numFmtId="4" fontId="2" fillId="0" borderId="0" xfId="0" applyNumberFormat="1" applyFont="1" applyAlignment="1">
      <alignment wrapText="1"/>
    </xf>
    <xf numFmtId="4" fontId="3" fillId="0" borderId="0" xfId="0" applyNumberFormat="1" applyFont="1" applyAlignment="1">
      <alignment horizontal="center" wrapText="1"/>
    </xf>
    <xf numFmtId="4" fontId="2" fillId="0" borderId="0" xfId="0" applyNumberFormat="1" applyFont="1" applyAlignment="1">
      <alignment horizontal="center" wrapText="1"/>
    </xf>
    <xf numFmtId="4" fontId="0" fillId="0" borderId="0" xfId="0" applyNumberFormat="1" applyAlignment="1">
      <alignment wrapText="1"/>
    </xf>
    <xf numFmtId="4" fontId="0" fillId="4" borderId="11" xfId="1" applyNumberFormat="1" applyFont="1" applyFill="1" applyBorder="1" applyAlignment="1">
      <alignment wrapText="1"/>
    </xf>
    <xf numFmtId="4" fontId="0" fillId="4" borderId="16" xfId="1" applyNumberFormat="1" applyFont="1" applyFill="1" applyBorder="1" applyAlignment="1">
      <alignment wrapText="1"/>
    </xf>
    <xf numFmtId="4" fontId="0" fillId="4" borderId="23" xfId="1" applyNumberFormat="1" applyFont="1" applyFill="1" applyBorder="1" applyAlignment="1">
      <alignment wrapText="1"/>
    </xf>
    <xf numFmtId="4" fontId="0" fillId="4" borderId="29" xfId="1" applyNumberFormat="1" applyFont="1" applyFill="1" applyBorder="1" applyAlignment="1">
      <alignment wrapText="1"/>
    </xf>
    <xf numFmtId="4" fontId="2" fillId="5" borderId="11" xfId="0" applyNumberFormat="1" applyFont="1" applyFill="1" applyBorder="1" applyAlignment="1">
      <alignment wrapText="1"/>
    </xf>
    <xf numFmtId="4" fontId="2" fillId="3" borderId="8" xfId="0" applyNumberFormat="1" applyFont="1" applyFill="1" applyBorder="1" applyAlignment="1">
      <alignment horizontal="center" vertical="center" wrapText="1"/>
    </xf>
    <xf numFmtId="4" fontId="0" fillId="4" borderId="10" xfId="1" applyNumberFormat="1" applyFont="1" applyFill="1" applyBorder="1" applyAlignment="1">
      <alignment wrapText="1"/>
    </xf>
    <xf numFmtId="4" fontId="0" fillId="4" borderId="18" xfId="1" applyNumberFormat="1" applyFont="1" applyFill="1" applyBorder="1" applyAlignment="1">
      <alignment wrapText="1"/>
    </xf>
    <xf numFmtId="4" fontId="0" fillId="4" borderId="25" xfId="1" applyNumberFormat="1" applyFont="1" applyFill="1" applyBorder="1" applyAlignment="1">
      <alignment wrapText="1"/>
    </xf>
    <xf numFmtId="4" fontId="0" fillId="4" borderId="31" xfId="1" applyNumberFormat="1" applyFont="1" applyFill="1" applyBorder="1" applyAlignment="1">
      <alignment wrapText="1"/>
    </xf>
    <xf numFmtId="4" fontId="2" fillId="5" borderId="10" xfId="0" applyNumberFormat="1" applyFont="1" applyFill="1" applyBorder="1" applyAlignment="1">
      <alignment wrapText="1"/>
    </xf>
    <xf numFmtId="0" fontId="2" fillId="2" borderId="23" xfId="0" applyNumberFormat="1" applyFont="1" applyFill="1" applyBorder="1" applyAlignment="1">
      <alignment vertical="center" wrapText="1"/>
    </xf>
    <xf numFmtId="4" fontId="2" fillId="5" borderId="11" xfId="1" applyNumberFormat="1" applyFont="1" applyFill="1" applyBorder="1" applyAlignment="1">
      <alignment wrapText="1"/>
    </xf>
    <xf numFmtId="164" fontId="2" fillId="0" borderId="11" xfId="1" applyNumberFormat="1" applyFont="1" applyFill="1" applyBorder="1" applyAlignment="1">
      <alignment wrapText="1"/>
    </xf>
    <xf numFmtId="164" fontId="2" fillId="0" borderId="12" xfId="1" applyNumberFormat="1" applyFont="1" applyFill="1" applyBorder="1" applyAlignment="1">
      <alignment wrapText="1"/>
    </xf>
    <xf numFmtId="4" fontId="2" fillId="5" borderId="10" xfId="1" applyNumberFormat="1" applyFont="1" applyFill="1" applyBorder="1" applyAlignment="1">
      <alignment wrapText="1"/>
    </xf>
    <xf numFmtId="164" fontId="2" fillId="4" borderId="11" xfId="1" applyNumberFormat="1" applyFont="1" applyFill="1" applyBorder="1" applyAlignment="1">
      <alignment wrapText="1"/>
    </xf>
    <xf numFmtId="164" fontId="2" fillId="4" borderId="13" xfId="1" applyNumberFormat="1" applyFont="1" applyFill="1" applyBorder="1" applyAlignment="1">
      <alignment wrapText="1"/>
    </xf>
    <xf numFmtId="4" fontId="2" fillId="5" borderId="38" xfId="1" applyNumberFormat="1" applyFont="1" applyFill="1" applyBorder="1" applyAlignment="1">
      <alignment wrapText="1"/>
    </xf>
    <xf numFmtId="164" fontId="2" fillId="0" borderId="37" xfId="1" applyNumberFormat="1" applyFont="1" applyFill="1" applyBorder="1" applyAlignment="1">
      <alignment wrapText="1"/>
    </xf>
    <xf numFmtId="4" fontId="2" fillId="5" borderId="39" xfId="1" applyNumberFormat="1" applyFont="1" applyFill="1" applyBorder="1" applyAlignment="1">
      <alignment wrapText="1"/>
    </xf>
    <xf numFmtId="164" fontId="2" fillId="4" borderId="37" xfId="1" applyNumberFormat="1" applyFont="1" applyFill="1" applyBorder="1" applyAlignment="1">
      <alignment wrapText="1"/>
    </xf>
    <xf numFmtId="164" fontId="2" fillId="4" borderId="5" xfId="1" applyNumberFormat="1" applyFont="1" applyFill="1" applyBorder="1" applyAlignment="1">
      <alignment wrapText="1"/>
    </xf>
    <xf numFmtId="0" fontId="2" fillId="0" borderId="40" xfId="0" applyFont="1" applyBorder="1" applyAlignment="1">
      <alignment horizontal="left"/>
    </xf>
    <xf numFmtId="0" fontId="2" fillId="0" borderId="41" xfId="0" applyFont="1" applyBorder="1" applyAlignment="1">
      <alignment horizontal="left"/>
    </xf>
    <xf numFmtId="164" fontId="0" fillId="0" borderId="22" xfId="1" applyNumberFormat="1" applyFont="1" applyFill="1" applyBorder="1" applyAlignment="1">
      <alignment wrapText="1"/>
    </xf>
    <xf numFmtId="0" fontId="2" fillId="0" borderId="7" xfId="0" applyFont="1" applyBorder="1" applyAlignment="1">
      <alignment horizontal="left"/>
    </xf>
    <xf numFmtId="0" fontId="2" fillId="0" borderId="3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49" fontId="2" fillId="0" borderId="24" xfId="0" applyNumberFormat="1" applyFont="1" applyBorder="1" applyAlignment="1">
      <alignment horizontal="center" vertical="center" wrapText="1"/>
    </xf>
    <xf numFmtId="49" fontId="2" fillId="0" borderId="2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/>
    </xf>
    <xf numFmtId="0" fontId="2" fillId="0" borderId="34" xfId="0" applyFont="1" applyBorder="1" applyAlignment="1">
      <alignment horizontal="left"/>
    </xf>
    <xf numFmtId="0" fontId="2" fillId="0" borderId="36" xfId="0" applyFont="1" applyBorder="1" applyAlignment="1">
      <alignment horizontal="left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1"/>
  <sheetViews>
    <sheetView tabSelected="1" topLeftCell="A28" zoomScale="85" zoomScaleNormal="85" workbookViewId="0">
      <selection activeCell="E55" sqref="E55"/>
    </sheetView>
  </sheetViews>
  <sheetFormatPr defaultRowHeight="15" x14ac:dyDescent="0.25"/>
  <cols>
    <col min="1" max="1" width="7.28515625" customWidth="1"/>
    <col min="2" max="2" width="34.42578125" style="3" customWidth="1"/>
    <col min="3" max="3" width="19.5703125" style="45" customWidth="1"/>
    <col min="4" max="4" width="20.28515625" style="3" customWidth="1"/>
    <col min="5" max="5" width="22.7109375" style="3" customWidth="1"/>
    <col min="6" max="6" width="18" style="45" customWidth="1"/>
    <col min="7" max="7" width="19.140625" style="3" customWidth="1"/>
    <col min="8" max="8" width="19.5703125" style="3" customWidth="1"/>
    <col min="9" max="9" width="20" style="3" customWidth="1"/>
    <col min="10" max="10" width="19.42578125" style="3" customWidth="1"/>
  </cols>
  <sheetData>
    <row r="1" spans="1:11" ht="54" customHeight="1" x14ac:dyDescent="0.25">
      <c r="A1" s="1"/>
      <c r="B1" s="14"/>
      <c r="C1" s="42"/>
      <c r="D1" s="14"/>
      <c r="E1" s="82" t="s">
        <v>14</v>
      </c>
      <c r="F1" s="82"/>
      <c r="G1" s="82"/>
      <c r="H1" s="82"/>
      <c r="I1" s="82"/>
      <c r="J1" s="82"/>
      <c r="K1" s="1"/>
    </row>
    <row r="2" spans="1:11" ht="18.75" x14ac:dyDescent="0.3">
      <c r="A2" s="11"/>
      <c r="B2" s="13"/>
      <c r="C2" s="43"/>
      <c r="D2" s="13"/>
      <c r="E2" s="13"/>
      <c r="F2" s="43"/>
      <c r="G2" s="13"/>
      <c r="H2" s="13"/>
      <c r="I2" s="13"/>
      <c r="J2" s="13"/>
      <c r="K2" s="1"/>
    </row>
    <row r="3" spans="1:11" ht="18.75" x14ac:dyDescent="0.3">
      <c r="A3" s="74" t="s">
        <v>0</v>
      </c>
      <c r="B3" s="74"/>
      <c r="C3" s="74"/>
      <c r="D3" s="74"/>
      <c r="E3" s="74"/>
      <c r="F3" s="74"/>
      <c r="G3" s="74"/>
      <c r="H3" s="74"/>
      <c r="I3" s="74"/>
      <c r="J3" s="74"/>
      <c r="K3" s="1"/>
    </row>
    <row r="4" spans="1:11" x14ac:dyDescent="0.25">
      <c r="A4" s="2"/>
      <c r="B4" s="22"/>
      <c r="C4" s="44"/>
      <c r="D4" s="22"/>
      <c r="E4" s="22"/>
      <c r="F4" s="44"/>
      <c r="G4" s="22"/>
      <c r="H4" s="22"/>
      <c r="I4" s="22"/>
      <c r="J4" s="14"/>
      <c r="K4" s="1"/>
    </row>
    <row r="5" spans="1:11" ht="24.75" customHeight="1" x14ac:dyDescent="0.25">
      <c r="E5" s="83" t="s">
        <v>15</v>
      </c>
      <c r="F5" s="84"/>
      <c r="G5" s="57" t="s">
        <v>21</v>
      </c>
      <c r="I5" s="21" t="s">
        <v>16</v>
      </c>
      <c r="J5" s="20" t="s">
        <v>56</v>
      </c>
    </row>
    <row r="6" spans="1:11" ht="15.75" thickBot="1" x14ac:dyDescent="0.3"/>
    <row r="7" spans="1:11" ht="33" customHeight="1" thickBot="1" x14ac:dyDescent="0.3">
      <c r="A7" s="75" t="s">
        <v>1</v>
      </c>
      <c r="B7" s="77" t="s">
        <v>2</v>
      </c>
      <c r="C7" s="78"/>
      <c r="D7" s="78"/>
      <c r="E7" s="78"/>
      <c r="F7" s="77" t="s">
        <v>3</v>
      </c>
      <c r="G7" s="78"/>
      <c r="H7" s="78"/>
      <c r="I7" s="79"/>
      <c r="J7" s="80" t="s">
        <v>4</v>
      </c>
    </row>
    <row r="8" spans="1:11" ht="45.75" thickBot="1" x14ac:dyDescent="0.3">
      <c r="A8" s="76"/>
      <c r="B8" s="4" t="s">
        <v>18</v>
      </c>
      <c r="C8" s="19" t="s">
        <v>19</v>
      </c>
      <c r="D8" s="4" t="s">
        <v>5</v>
      </c>
      <c r="E8" s="5" t="s">
        <v>6</v>
      </c>
      <c r="F8" s="51" t="s">
        <v>20</v>
      </c>
      <c r="G8" s="12" t="s">
        <v>17</v>
      </c>
      <c r="H8" s="4" t="s">
        <v>5</v>
      </c>
      <c r="I8" s="12" t="s">
        <v>6</v>
      </c>
      <c r="J8" s="81"/>
      <c r="K8" s="3"/>
    </row>
    <row r="9" spans="1:11" ht="15.75" thickBot="1" x14ac:dyDescent="0.3">
      <c r="A9" s="6" t="s">
        <v>7</v>
      </c>
      <c r="B9" s="23"/>
      <c r="C9" s="46"/>
      <c r="D9" s="23"/>
      <c r="E9" s="24"/>
      <c r="F9" s="52"/>
      <c r="G9" s="23"/>
      <c r="H9" s="23"/>
      <c r="I9" s="25"/>
      <c r="J9" s="15"/>
    </row>
    <row r="10" spans="1:11" x14ac:dyDescent="0.25">
      <c r="A10" s="7">
        <v>1</v>
      </c>
      <c r="B10" s="26" t="s">
        <v>22</v>
      </c>
      <c r="C10" s="47">
        <v>1490</v>
      </c>
      <c r="D10" s="27" t="s">
        <v>23</v>
      </c>
      <c r="E10" s="28"/>
      <c r="F10" s="53">
        <v>409</v>
      </c>
      <c r="G10" s="27" t="s">
        <v>55</v>
      </c>
      <c r="H10" s="27" t="s">
        <v>23</v>
      </c>
      <c r="I10" s="29"/>
      <c r="J10" s="16"/>
    </row>
    <row r="11" spans="1:11" x14ac:dyDescent="0.25">
      <c r="A11" s="69">
        <v>2</v>
      </c>
      <c r="B11" s="26" t="s">
        <v>24</v>
      </c>
      <c r="C11" s="47">
        <v>1</v>
      </c>
      <c r="D11" s="27" t="s">
        <v>23</v>
      </c>
      <c r="E11" s="28"/>
      <c r="F11" s="53">
        <v>1</v>
      </c>
      <c r="G11" s="27" t="s">
        <v>55</v>
      </c>
      <c r="H11" s="27" t="s">
        <v>23</v>
      </c>
      <c r="I11" s="29"/>
      <c r="J11" s="16"/>
    </row>
    <row r="12" spans="1:11" x14ac:dyDescent="0.25">
      <c r="A12" s="69">
        <v>3</v>
      </c>
      <c r="B12" s="26" t="s">
        <v>42</v>
      </c>
      <c r="C12" s="47">
        <v>1</v>
      </c>
      <c r="D12" s="27" t="s">
        <v>23</v>
      </c>
      <c r="E12" s="28"/>
      <c r="F12" s="53">
        <v>1</v>
      </c>
      <c r="G12" s="27" t="s">
        <v>55</v>
      </c>
      <c r="H12" s="27" t="s">
        <v>23</v>
      </c>
      <c r="I12" s="29"/>
      <c r="J12" s="16"/>
    </row>
    <row r="13" spans="1:11" x14ac:dyDescent="0.25">
      <c r="A13" s="69">
        <v>4</v>
      </c>
      <c r="B13" s="26" t="s">
        <v>49</v>
      </c>
      <c r="C13" s="47">
        <v>1</v>
      </c>
      <c r="D13" s="27" t="s">
        <v>23</v>
      </c>
      <c r="E13" s="28"/>
      <c r="F13" s="53">
        <v>0</v>
      </c>
      <c r="G13" s="27" t="s">
        <v>55</v>
      </c>
      <c r="H13" s="27" t="s">
        <v>23</v>
      </c>
      <c r="I13" s="29"/>
      <c r="J13" s="16"/>
    </row>
    <row r="14" spans="1:11" x14ac:dyDescent="0.25">
      <c r="A14" s="69">
        <v>5</v>
      </c>
      <c r="B14" s="26" t="s">
        <v>41</v>
      </c>
      <c r="C14" s="47">
        <v>2</v>
      </c>
      <c r="D14" s="27" t="s">
        <v>23</v>
      </c>
      <c r="E14" s="28"/>
      <c r="F14" s="53">
        <v>0</v>
      </c>
      <c r="G14" s="27" t="s">
        <v>55</v>
      </c>
      <c r="H14" s="27" t="s">
        <v>23</v>
      </c>
      <c r="I14" s="29"/>
      <c r="J14" s="16"/>
    </row>
    <row r="15" spans="1:11" x14ac:dyDescent="0.25">
      <c r="A15" s="69">
        <v>6</v>
      </c>
      <c r="B15" s="26" t="s">
        <v>25</v>
      </c>
      <c r="C15" s="47">
        <v>5</v>
      </c>
      <c r="D15" s="27" t="s">
        <v>23</v>
      </c>
      <c r="E15" s="28"/>
      <c r="F15" s="53">
        <v>5</v>
      </c>
      <c r="G15" s="27" t="s">
        <v>55</v>
      </c>
      <c r="H15" s="27" t="s">
        <v>23</v>
      </c>
      <c r="I15" s="29"/>
      <c r="J15" s="16"/>
    </row>
    <row r="16" spans="1:11" x14ac:dyDescent="0.25">
      <c r="A16" s="69">
        <v>7</v>
      </c>
      <c r="B16" s="26" t="s">
        <v>54</v>
      </c>
      <c r="C16" s="47">
        <v>11</v>
      </c>
      <c r="D16" s="27" t="s">
        <v>23</v>
      </c>
      <c r="E16" s="28"/>
      <c r="F16" s="53">
        <v>11</v>
      </c>
      <c r="G16" s="27" t="s">
        <v>55</v>
      </c>
      <c r="H16" s="27" t="s">
        <v>23</v>
      </c>
      <c r="I16" s="29"/>
      <c r="J16" s="16"/>
    </row>
    <row r="17" spans="1:10" x14ac:dyDescent="0.25">
      <c r="A17" s="69">
        <v>8</v>
      </c>
      <c r="B17" s="26" t="s">
        <v>48</v>
      </c>
      <c r="C17" s="47">
        <v>5</v>
      </c>
      <c r="D17" s="27" t="s">
        <v>23</v>
      </c>
      <c r="E17" s="28"/>
      <c r="F17" s="53">
        <v>5</v>
      </c>
      <c r="G17" s="27" t="s">
        <v>55</v>
      </c>
      <c r="H17" s="27" t="s">
        <v>23</v>
      </c>
      <c r="I17" s="29"/>
      <c r="J17" s="16"/>
    </row>
    <row r="18" spans="1:10" x14ac:dyDescent="0.25">
      <c r="A18" s="69">
        <v>9</v>
      </c>
      <c r="B18" s="26" t="s">
        <v>59</v>
      </c>
      <c r="C18" s="47">
        <v>1</v>
      </c>
      <c r="D18" s="27" t="s">
        <v>23</v>
      </c>
      <c r="E18" s="28"/>
      <c r="F18" s="53">
        <v>1</v>
      </c>
      <c r="G18" s="27" t="s">
        <v>55</v>
      </c>
      <c r="H18" s="27" t="s">
        <v>23</v>
      </c>
      <c r="I18" s="29"/>
      <c r="J18" s="16"/>
    </row>
    <row r="19" spans="1:10" x14ac:dyDescent="0.25">
      <c r="A19" s="69">
        <v>10</v>
      </c>
      <c r="B19" s="26" t="s">
        <v>26</v>
      </c>
      <c r="C19" s="47">
        <v>3</v>
      </c>
      <c r="D19" s="27" t="s">
        <v>23</v>
      </c>
      <c r="E19" s="28"/>
      <c r="F19" s="53">
        <v>0</v>
      </c>
      <c r="G19" s="27" t="s">
        <v>55</v>
      </c>
      <c r="H19" s="27" t="s">
        <v>23</v>
      </c>
      <c r="I19" s="29"/>
      <c r="J19" s="16"/>
    </row>
    <row r="20" spans="1:10" x14ac:dyDescent="0.25">
      <c r="A20" s="69">
        <v>11</v>
      </c>
      <c r="B20" s="26" t="s">
        <v>58</v>
      </c>
      <c r="C20" s="47">
        <v>2</v>
      </c>
      <c r="D20" s="27" t="s">
        <v>23</v>
      </c>
      <c r="E20" s="28"/>
      <c r="F20" s="53">
        <v>2</v>
      </c>
      <c r="G20" s="27" t="s">
        <v>55</v>
      </c>
      <c r="H20" s="27" t="s">
        <v>23</v>
      </c>
      <c r="I20" s="29"/>
      <c r="J20" s="16"/>
    </row>
    <row r="21" spans="1:10" x14ac:dyDescent="0.25">
      <c r="A21" s="69">
        <v>12</v>
      </c>
      <c r="B21" s="26" t="s">
        <v>57</v>
      </c>
      <c r="C21" s="47">
        <v>1</v>
      </c>
      <c r="D21" s="27" t="s">
        <v>23</v>
      </c>
      <c r="E21" s="28"/>
      <c r="F21" s="53">
        <v>1</v>
      </c>
      <c r="G21" s="27" t="s">
        <v>55</v>
      </c>
      <c r="H21" s="27" t="s">
        <v>23</v>
      </c>
      <c r="I21" s="29"/>
      <c r="J21" s="16"/>
    </row>
    <row r="22" spans="1:10" ht="15.75" thickBot="1" x14ac:dyDescent="0.3">
      <c r="A22" s="8">
        <v>13</v>
      </c>
      <c r="B22" s="30" t="s">
        <v>27</v>
      </c>
      <c r="C22" s="48">
        <v>1</v>
      </c>
      <c r="D22" s="27" t="s">
        <v>23</v>
      </c>
      <c r="E22" s="31"/>
      <c r="F22" s="54">
        <v>0</v>
      </c>
      <c r="G22" s="27" t="s">
        <v>55</v>
      </c>
      <c r="H22" s="27" t="s">
        <v>23</v>
      </c>
      <c r="I22" s="32"/>
      <c r="J22" s="17"/>
    </row>
    <row r="23" spans="1:10" s="1" customFormat="1" ht="15.75" thickBot="1" x14ac:dyDescent="0.3">
      <c r="A23" s="85" t="s">
        <v>8</v>
      </c>
      <c r="B23" s="86"/>
      <c r="C23" s="58">
        <v>1524</v>
      </c>
      <c r="D23" s="59"/>
      <c r="E23" s="60"/>
      <c r="F23" s="61">
        <v>436</v>
      </c>
      <c r="G23" s="62"/>
      <c r="H23" s="62"/>
      <c r="I23" s="63"/>
      <c r="J23" s="41"/>
    </row>
    <row r="24" spans="1:10" ht="15.75" thickBot="1" x14ac:dyDescent="0.3">
      <c r="A24" s="9" t="s">
        <v>9</v>
      </c>
      <c r="B24" s="27"/>
      <c r="C24" s="47"/>
      <c r="D24" s="35"/>
      <c r="E24" s="36"/>
      <c r="F24" s="53"/>
      <c r="G24" s="27"/>
      <c r="H24" s="27"/>
      <c r="I24" s="29"/>
      <c r="J24" s="16"/>
    </row>
    <row r="25" spans="1:10" x14ac:dyDescent="0.25">
      <c r="A25" s="7">
        <v>1</v>
      </c>
      <c r="B25" s="30" t="s">
        <v>28</v>
      </c>
      <c r="C25" s="48">
        <v>2</v>
      </c>
      <c r="D25" s="27" t="s">
        <v>23</v>
      </c>
      <c r="E25" s="37"/>
      <c r="F25" s="54">
        <v>1</v>
      </c>
      <c r="G25" s="27" t="s">
        <v>55</v>
      </c>
      <c r="H25" s="27" t="s">
        <v>23</v>
      </c>
      <c r="I25" s="32"/>
      <c r="J25" s="17"/>
    </row>
    <row r="26" spans="1:10" x14ac:dyDescent="0.25">
      <c r="A26" s="69">
        <v>2</v>
      </c>
      <c r="B26" s="30" t="s">
        <v>29</v>
      </c>
      <c r="C26" s="48">
        <v>1</v>
      </c>
      <c r="D26" s="27" t="s">
        <v>23</v>
      </c>
      <c r="E26" s="37"/>
      <c r="F26" s="54">
        <v>0</v>
      </c>
      <c r="G26" s="27" t="s">
        <v>55</v>
      </c>
      <c r="H26" s="27" t="s">
        <v>23</v>
      </c>
      <c r="I26" s="32"/>
      <c r="J26" s="17"/>
    </row>
    <row r="27" spans="1:10" x14ac:dyDescent="0.25">
      <c r="A27" s="69">
        <v>3</v>
      </c>
      <c r="B27" s="30" t="s">
        <v>47</v>
      </c>
      <c r="C27" s="48">
        <v>1</v>
      </c>
      <c r="D27" s="27" t="s">
        <v>23</v>
      </c>
      <c r="E27" s="37"/>
      <c r="F27" s="54">
        <v>0</v>
      </c>
      <c r="G27" s="27" t="s">
        <v>55</v>
      </c>
      <c r="H27" s="27" t="s">
        <v>23</v>
      </c>
      <c r="I27" s="32"/>
      <c r="J27" s="17"/>
    </row>
    <row r="28" spans="1:10" x14ac:dyDescent="0.25">
      <c r="A28" s="69">
        <v>4</v>
      </c>
      <c r="B28" s="30" t="s">
        <v>43</v>
      </c>
      <c r="C28" s="48">
        <v>2</v>
      </c>
      <c r="D28" s="27" t="s">
        <v>23</v>
      </c>
      <c r="E28" s="37"/>
      <c r="F28" s="54">
        <v>0</v>
      </c>
      <c r="G28" s="27" t="s">
        <v>55</v>
      </c>
      <c r="H28" s="27" t="s">
        <v>23</v>
      </c>
      <c r="I28" s="32"/>
      <c r="J28" s="17"/>
    </row>
    <row r="29" spans="1:10" x14ac:dyDescent="0.25">
      <c r="A29" s="69">
        <v>5</v>
      </c>
      <c r="B29" s="30" t="s">
        <v>52</v>
      </c>
      <c r="C29" s="48">
        <v>2</v>
      </c>
      <c r="D29" s="27" t="s">
        <v>23</v>
      </c>
      <c r="E29" s="37"/>
      <c r="F29" s="54">
        <v>0</v>
      </c>
      <c r="G29" s="27" t="s">
        <v>55</v>
      </c>
      <c r="H29" s="27" t="s">
        <v>23</v>
      </c>
      <c r="I29" s="32"/>
      <c r="J29" s="17"/>
    </row>
    <row r="30" spans="1:10" x14ac:dyDescent="0.25">
      <c r="A30" s="69">
        <v>6</v>
      </c>
      <c r="B30" s="30" t="s">
        <v>50</v>
      </c>
      <c r="C30" s="48">
        <v>2</v>
      </c>
      <c r="D30" s="27" t="s">
        <v>23</v>
      </c>
      <c r="E30" s="37"/>
      <c r="F30" s="54">
        <v>0</v>
      </c>
      <c r="G30" s="27" t="s">
        <v>55</v>
      </c>
      <c r="H30" s="27" t="s">
        <v>23</v>
      </c>
      <c r="I30" s="32"/>
      <c r="J30" s="17"/>
    </row>
    <row r="31" spans="1:10" x14ac:dyDescent="0.25">
      <c r="A31" s="69"/>
      <c r="B31" s="26" t="s">
        <v>31</v>
      </c>
      <c r="C31" s="48">
        <v>2</v>
      </c>
      <c r="D31" s="27" t="s">
        <v>23</v>
      </c>
      <c r="E31" s="37"/>
      <c r="F31" s="54">
        <v>2</v>
      </c>
      <c r="G31" s="27" t="s">
        <v>55</v>
      </c>
      <c r="H31" s="27" t="s">
        <v>23</v>
      </c>
      <c r="I31" s="32"/>
      <c r="J31" s="17"/>
    </row>
    <row r="32" spans="1:10" x14ac:dyDescent="0.25">
      <c r="A32" s="69">
        <v>7</v>
      </c>
      <c r="B32" s="30" t="s">
        <v>30</v>
      </c>
      <c r="C32" s="48">
        <v>10</v>
      </c>
      <c r="D32" s="27" t="s">
        <v>23</v>
      </c>
      <c r="E32" s="37"/>
      <c r="F32" s="54">
        <v>7</v>
      </c>
      <c r="G32" s="27" t="s">
        <v>55</v>
      </c>
      <c r="H32" s="27" t="s">
        <v>23</v>
      </c>
      <c r="I32" s="32"/>
      <c r="J32" s="17"/>
    </row>
    <row r="33" spans="1:10" ht="15.75" thickBot="1" x14ac:dyDescent="0.3">
      <c r="A33" s="8">
        <v>8</v>
      </c>
      <c r="B33" s="30" t="s">
        <v>51</v>
      </c>
      <c r="C33" s="48">
        <v>2</v>
      </c>
      <c r="D33" s="27" t="s">
        <v>23</v>
      </c>
      <c r="E33" s="37"/>
      <c r="F33" s="54">
        <v>1</v>
      </c>
      <c r="G33" s="27" t="s">
        <v>55</v>
      </c>
      <c r="H33" s="27" t="s">
        <v>23</v>
      </c>
      <c r="I33" s="32"/>
      <c r="J33" s="17"/>
    </row>
    <row r="34" spans="1:10" s="1" customFormat="1" ht="15.75" thickBot="1" x14ac:dyDescent="0.3">
      <c r="A34" s="85" t="s">
        <v>10</v>
      </c>
      <c r="B34" s="86"/>
      <c r="C34" s="58">
        <v>24</v>
      </c>
      <c r="D34" s="59"/>
      <c r="E34" s="60"/>
      <c r="F34" s="61">
        <v>11</v>
      </c>
      <c r="G34" s="62"/>
      <c r="H34" s="62"/>
      <c r="I34" s="63"/>
      <c r="J34" s="41"/>
    </row>
    <row r="35" spans="1:10" ht="15.75" thickBot="1" x14ac:dyDescent="0.3">
      <c r="A35" s="72" t="s">
        <v>11</v>
      </c>
      <c r="B35" s="87"/>
      <c r="C35" s="47"/>
      <c r="D35" s="35"/>
      <c r="E35" s="36"/>
      <c r="F35" s="53"/>
      <c r="G35" s="27"/>
      <c r="H35" s="27"/>
      <c r="I35" s="29"/>
      <c r="J35" s="16"/>
    </row>
    <row r="36" spans="1:10" x14ac:dyDescent="0.25">
      <c r="A36" s="7">
        <v>1</v>
      </c>
      <c r="B36" s="30" t="s">
        <v>32</v>
      </c>
      <c r="C36" s="48">
        <v>4</v>
      </c>
      <c r="D36" s="27" t="s">
        <v>23</v>
      </c>
      <c r="E36" s="37"/>
      <c r="F36" s="54">
        <v>4</v>
      </c>
      <c r="G36" s="27" t="s">
        <v>55</v>
      </c>
      <c r="H36" s="27" t="s">
        <v>23</v>
      </c>
      <c r="I36" s="32"/>
      <c r="J36" s="17"/>
    </row>
    <row r="37" spans="1:10" x14ac:dyDescent="0.25">
      <c r="A37" s="69">
        <v>2</v>
      </c>
      <c r="B37" s="30" t="s">
        <v>33</v>
      </c>
      <c r="C37" s="48">
        <v>3</v>
      </c>
      <c r="D37" s="27" t="s">
        <v>23</v>
      </c>
      <c r="E37" s="37"/>
      <c r="F37" s="54">
        <v>2</v>
      </c>
      <c r="G37" s="27" t="s">
        <v>55</v>
      </c>
      <c r="H37" s="27" t="s">
        <v>23</v>
      </c>
      <c r="I37" s="32"/>
      <c r="J37" s="17"/>
    </row>
    <row r="38" spans="1:10" x14ac:dyDescent="0.25">
      <c r="A38" s="69">
        <v>3</v>
      </c>
      <c r="B38" s="71" t="s">
        <v>44</v>
      </c>
      <c r="C38" s="48">
        <v>1</v>
      </c>
      <c r="D38" s="27" t="s">
        <v>23</v>
      </c>
      <c r="E38" s="37"/>
      <c r="F38" s="54">
        <v>1</v>
      </c>
      <c r="G38" s="27" t="s">
        <v>55</v>
      </c>
      <c r="H38" s="27" t="s">
        <v>23</v>
      </c>
      <c r="I38" s="32"/>
      <c r="J38" s="17"/>
    </row>
    <row r="39" spans="1:10" x14ac:dyDescent="0.25">
      <c r="A39" s="69">
        <v>4</v>
      </c>
      <c r="B39" s="30" t="s">
        <v>34</v>
      </c>
      <c r="C39" s="48">
        <v>5</v>
      </c>
      <c r="D39" s="27" t="s">
        <v>23</v>
      </c>
      <c r="E39" s="37"/>
      <c r="F39" s="54">
        <v>5</v>
      </c>
      <c r="G39" s="27" t="s">
        <v>55</v>
      </c>
      <c r="H39" s="27" t="s">
        <v>23</v>
      </c>
      <c r="I39" s="32"/>
      <c r="J39" s="17"/>
    </row>
    <row r="40" spans="1:10" x14ac:dyDescent="0.25">
      <c r="A40" s="69">
        <v>5</v>
      </c>
      <c r="B40" s="30" t="s">
        <v>35</v>
      </c>
      <c r="C40" s="48">
        <v>5</v>
      </c>
      <c r="D40" s="27" t="s">
        <v>23</v>
      </c>
      <c r="E40" s="37"/>
      <c r="F40" s="54">
        <v>4</v>
      </c>
      <c r="G40" s="27" t="s">
        <v>55</v>
      </c>
      <c r="H40" s="27" t="s">
        <v>23</v>
      </c>
      <c r="I40" s="32"/>
      <c r="J40" s="17"/>
    </row>
    <row r="41" spans="1:10" x14ac:dyDescent="0.25">
      <c r="A41" s="69">
        <v>6</v>
      </c>
      <c r="B41" s="30" t="s">
        <v>36</v>
      </c>
      <c r="C41" s="48">
        <v>0</v>
      </c>
      <c r="D41" s="27" t="s">
        <v>23</v>
      </c>
      <c r="E41" s="37"/>
      <c r="F41" s="54">
        <v>0</v>
      </c>
      <c r="G41" s="27" t="s">
        <v>55</v>
      </c>
      <c r="H41" s="27" t="s">
        <v>23</v>
      </c>
      <c r="I41" s="32"/>
      <c r="J41" s="17"/>
    </row>
    <row r="42" spans="1:10" x14ac:dyDescent="0.25">
      <c r="A42" s="69">
        <v>7</v>
      </c>
      <c r="B42" s="30" t="s">
        <v>37</v>
      </c>
      <c r="C42" s="48">
        <v>3</v>
      </c>
      <c r="D42" s="27" t="s">
        <v>23</v>
      </c>
      <c r="E42" s="37"/>
      <c r="F42" s="54">
        <v>2</v>
      </c>
      <c r="G42" s="27" t="s">
        <v>55</v>
      </c>
      <c r="H42" s="27" t="s">
        <v>23</v>
      </c>
      <c r="I42" s="32"/>
      <c r="J42" s="17"/>
    </row>
    <row r="43" spans="1:10" x14ac:dyDescent="0.25">
      <c r="A43" s="8">
        <v>8</v>
      </c>
      <c r="B43" s="30" t="s">
        <v>38</v>
      </c>
      <c r="C43" s="48">
        <v>4</v>
      </c>
      <c r="D43" s="27" t="s">
        <v>23</v>
      </c>
      <c r="E43" s="37"/>
      <c r="F43" s="54">
        <v>4</v>
      </c>
      <c r="G43" s="27" t="s">
        <v>55</v>
      </c>
      <c r="H43" s="27" t="s">
        <v>23</v>
      </c>
      <c r="I43" s="32"/>
      <c r="J43" s="17"/>
    </row>
    <row r="44" spans="1:10" x14ac:dyDescent="0.25">
      <c r="A44" s="70">
        <v>9</v>
      </c>
      <c r="B44" s="33" t="s">
        <v>45</v>
      </c>
      <c r="C44" s="49">
        <v>1</v>
      </c>
      <c r="D44" s="27" t="s">
        <v>23</v>
      </c>
      <c r="E44" s="38"/>
      <c r="F44" s="55">
        <v>1</v>
      </c>
      <c r="G44" s="27" t="s">
        <v>55</v>
      </c>
      <c r="H44" s="27" t="s">
        <v>23</v>
      </c>
      <c r="I44" s="34"/>
      <c r="J44" s="18"/>
    </row>
    <row r="45" spans="1:10" x14ac:dyDescent="0.25">
      <c r="A45" s="70">
        <v>10</v>
      </c>
      <c r="B45" s="33" t="s">
        <v>39</v>
      </c>
      <c r="C45" s="49">
        <v>0</v>
      </c>
      <c r="D45" s="27" t="s">
        <v>23</v>
      </c>
      <c r="E45" s="38"/>
      <c r="F45" s="55">
        <v>0</v>
      </c>
      <c r="G45" s="27" t="s">
        <v>55</v>
      </c>
      <c r="H45" s="27" t="s">
        <v>23</v>
      </c>
      <c r="I45" s="34"/>
      <c r="J45" s="18"/>
    </row>
    <row r="46" spans="1:10" x14ac:dyDescent="0.25">
      <c r="A46" s="70">
        <v>11</v>
      </c>
      <c r="B46" s="33" t="s">
        <v>46</v>
      </c>
      <c r="C46" s="49">
        <v>1</v>
      </c>
      <c r="D46" s="27" t="s">
        <v>23</v>
      </c>
      <c r="E46" s="38"/>
      <c r="F46" s="55">
        <v>0</v>
      </c>
      <c r="G46" s="27" t="s">
        <v>55</v>
      </c>
      <c r="H46" s="27" t="s">
        <v>23</v>
      </c>
      <c r="I46" s="34"/>
      <c r="J46" s="18"/>
    </row>
    <row r="47" spans="1:10" x14ac:dyDescent="0.25">
      <c r="A47" s="70">
        <v>12</v>
      </c>
      <c r="B47" s="33" t="s">
        <v>53</v>
      </c>
      <c r="C47" s="49">
        <v>0</v>
      </c>
      <c r="D47" s="27" t="s">
        <v>23</v>
      </c>
      <c r="E47" s="38"/>
      <c r="F47" s="55">
        <v>0</v>
      </c>
      <c r="G47" s="27" t="s">
        <v>55</v>
      </c>
      <c r="H47" s="27" t="s">
        <v>23</v>
      </c>
      <c r="I47" s="34"/>
      <c r="J47" s="18"/>
    </row>
    <row r="48" spans="1:10" x14ac:dyDescent="0.25">
      <c r="A48" s="70">
        <v>13</v>
      </c>
      <c r="B48" s="33" t="s">
        <v>47</v>
      </c>
      <c r="C48" s="49">
        <v>1</v>
      </c>
      <c r="D48" s="27" t="s">
        <v>23</v>
      </c>
      <c r="E48" s="38"/>
      <c r="F48" s="55">
        <v>0</v>
      </c>
      <c r="G48" s="27" t="s">
        <v>55</v>
      </c>
      <c r="H48" s="27" t="s">
        <v>23</v>
      </c>
      <c r="I48" s="34"/>
      <c r="J48" s="18"/>
    </row>
    <row r="49" spans="1:10" ht="15.75" thickBot="1" x14ac:dyDescent="0.3">
      <c r="A49" s="70">
        <v>14</v>
      </c>
      <c r="B49" s="33" t="s">
        <v>40</v>
      </c>
      <c r="C49" s="49">
        <v>1</v>
      </c>
      <c r="D49" s="27" t="s">
        <v>23</v>
      </c>
      <c r="E49" s="38"/>
      <c r="F49" s="55">
        <v>1</v>
      </c>
      <c r="G49" s="27" t="s">
        <v>55</v>
      </c>
      <c r="H49" s="27" t="s">
        <v>23</v>
      </c>
      <c r="I49" s="34"/>
      <c r="J49" s="18"/>
    </row>
    <row r="50" spans="1:10" s="1" customFormat="1" ht="15.75" thickBot="1" x14ac:dyDescent="0.3">
      <c r="A50" s="72" t="s">
        <v>12</v>
      </c>
      <c r="B50" s="73"/>
      <c r="C50" s="64">
        <v>29</v>
      </c>
      <c r="D50" s="65"/>
      <c r="E50" s="65"/>
      <c r="F50" s="66">
        <v>24</v>
      </c>
      <c r="G50" s="67"/>
      <c r="H50" s="67"/>
      <c r="I50" s="68"/>
      <c r="J50" s="41"/>
    </row>
    <row r="51" spans="1:10" s="1" customFormat="1" ht="15.75" thickBot="1" x14ac:dyDescent="0.3">
      <c r="A51" s="10" t="s">
        <v>13</v>
      </c>
      <c r="B51" s="39"/>
      <c r="C51" s="50">
        <v>1577</v>
      </c>
      <c r="D51" s="40"/>
      <c r="E51" s="40"/>
      <c r="F51" s="56">
        <v>471</v>
      </c>
      <c r="G51" s="39"/>
      <c r="H51" s="39"/>
      <c r="I51" s="41"/>
      <c r="J51" s="41"/>
    </row>
  </sheetData>
  <mergeCells count="11">
    <mergeCell ref="E1:J1"/>
    <mergeCell ref="E5:F5"/>
    <mergeCell ref="A23:B23"/>
    <mergeCell ref="A34:B34"/>
    <mergeCell ref="A35:B35"/>
    <mergeCell ref="A50:B50"/>
    <mergeCell ref="A3:J3"/>
    <mergeCell ref="A7:A8"/>
    <mergeCell ref="B7:E7"/>
    <mergeCell ref="F7:I7"/>
    <mergeCell ref="J7:J8"/>
  </mergeCells>
  <dataValidations count="2">
    <dataValidation allowBlank="1" showInputMessage="1" showErrorMessage="1" prompt="Моля посочете точното наименование на задълженото лице" sqref="G5"/>
    <dataValidation allowBlank="1" showInputMessage="1" showErrorMessage="1" prompt="Моля посочете периода, за който се отнася информацията" sqref="J5"/>
  </dataValidations>
  <pageMargins left="0.7" right="0.7" top="0.75" bottom="0.75" header="0.3" footer="0.3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Pril.1 - plan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2019-01-23T12:12:40Z</cp:lastPrinted>
  <dcterms:created xsi:type="dcterms:W3CDTF">2016-06-27T12:46:13Z</dcterms:created>
  <dcterms:modified xsi:type="dcterms:W3CDTF">2022-04-15T06:32:41Z</dcterms:modified>
</cp:coreProperties>
</file>