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Sheet1!$A$7:$K$717</definedName>
  </definedNames>
  <calcPr calcId="125725"/>
</workbook>
</file>

<file path=xl/calcChain.xml><?xml version="1.0" encoding="utf-8"?>
<calcChain xmlns="http://schemas.openxmlformats.org/spreadsheetml/2006/main">
  <c r="C1233" i="1"/>
  <c r="C831" l="1"/>
</calcChain>
</file>

<file path=xl/sharedStrings.xml><?xml version="1.0" encoding="utf-8"?>
<sst xmlns="http://schemas.openxmlformats.org/spreadsheetml/2006/main" count="4358" uniqueCount="1262">
  <si>
    <t>Модернизация на системите за АЗ/ПЗ, АРМ и АРОМ на 5 и 6 ЕБ</t>
  </si>
  <si>
    <t>договаряне с предварителна покана за участие</t>
  </si>
  <si>
    <t>Производство и предоставяне на безплатна храна на работещите на площадката на „АЕЦ Козлодуй” ЕАД , съгласно Наредба №11/21.12.2005г.</t>
  </si>
  <si>
    <t>Доставка на пневмоцилиндри за локализиращи пневмоарматури на 5 и 6 блок</t>
  </si>
  <si>
    <t>открита процедура</t>
  </si>
  <si>
    <t>Изграждане на система за детекция по периметъра с минимална зависимост от климатичните условия</t>
  </si>
  <si>
    <t xml:space="preserve">договаряне без публикуване на
обявление </t>
  </si>
  <si>
    <t>Доставка на резервни части за арматури производство на "STAHL-ARMATUREN PERSTA" GmbH</t>
  </si>
  <si>
    <t>договаряне без предварителна покана за участие</t>
  </si>
  <si>
    <t>Доставка, настройка и наладка на модернизирани блок стопорно-регулиращи клапани за регулираща система на турбина К1000-60/1500-2, 6ЕБ</t>
  </si>
  <si>
    <t>Модернизация на въртящи филтърни решетки от системите за очистване на дунавска вода 5,6VA в ЦПС 3 и ЦПС 4</t>
  </si>
  <si>
    <t>Доставка на корпуси и резервни части за регулатори тип: 475-EWD-1-80 и тип: 475-HPD-60, производство на фирма “EMERSON Process Management”</t>
  </si>
  <si>
    <t>Доставка на два броя двигатели за ГЦП, тип ВАЗ 215/109-6-АМO5</t>
  </si>
  <si>
    <t>Проектиране, доставка и монтаж на комплексна система за непрекъснат мониторинг и оценка на маслонапълнителни машини в ОРУ, БПС, ВЕЦ-Козлодуй</t>
  </si>
  <si>
    <t>Подмяна на филтри – адсорбери (йодни филтри) с разглобяема конструкция (за подмяна на сорбента) на вентилационните системи на 5,6 ЕБ и СК-3</t>
  </si>
  <si>
    <t xml:space="preserve">Доставката на заваряема шибърна арматура Ду 600 Py16 за технологични позиции 5,6QF11,21,31S02,03. </t>
  </si>
  <si>
    <t>Доставка на специфични резервни части за отсичащи, регулиращи и предпазни арматури, производство на фирма “EMERSON AUTOMATION SOLUTIONS – SEMPELL” GMBH</t>
  </si>
  <si>
    <t xml:space="preserve">Подмяна на синхронни генератори 6GV-G, 6GW-G и 6GX-G с нов/отремонтирани, провеждане на необходимите изпитания и въвеждането им в експлоатация, изпълнение на дейности по разконсервиране, консервиране и последваща подготовка за транспортиране, с цел извършване основен ремонт, на 3 броя синхронни генератори тип GBD10j-7750-6,3/50. </t>
  </si>
  <si>
    <t>Доставка на резервни части и консумативи за турбогенератори 9,10GQ тип ТВВ-1000-4УЗ и възбудители 9,10GE тип БВД-4600-1500-АУЗ”</t>
  </si>
  <si>
    <t>Доставка на помпени агрегати за технологични позиции 5,6UM11,12D01</t>
  </si>
  <si>
    <t>Доставка на помпени агрегати за технологични позиции 5,6UХ11,21D01,02</t>
  </si>
  <si>
    <t xml:space="preserve">Доставка на стационарен стенд за изпитание и настройка електроприводите на електрическа арматура
</t>
  </si>
  <si>
    <t>Подмяна на генератори за водород ZH71 и ZH72</t>
  </si>
  <si>
    <t>Доставка на компютри за "АЕЦ Козлодуй" ЕАД</t>
  </si>
  <si>
    <t>Модернизиране на комуникационната среда на технически системи за сигурност</t>
  </si>
  <si>
    <t>Доставка на два броя електробуси</t>
  </si>
  <si>
    <t>Доставка и внедряване на програмен продукт, който да обслужва процесите по управление на човешките ресурси в "АЕЦ Козлодуй" ЕАД</t>
  </si>
  <si>
    <t>Доставка на резервни части и консумативи, производство на TAPROGGE GMBH, Германия за сключване на рамково споразумение</t>
  </si>
  <si>
    <t>Доставка на специфични резервни части за запорна арматура</t>
  </si>
  <si>
    <t xml:space="preserve">Доставка на дизелово гориво без биокомпонента за ДГС </t>
  </si>
  <si>
    <t>Доставка на регулиращи клапани за нуждите на СВО на СК-3</t>
  </si>
  <si>
    <t>Осигуряване на възможност за ремонт и обслужване на ремонтонепригодни арматури</t>
  </si>
  <si>
    <t>Доставка на резервни части за обратни клапани „SERSEG - Schlumberger”със сигнализация на 5 и 6 блок на производителя  „VELAN” S.A.S</t>
  </si>
  <si>
    <t>Доставка на течни горива за ведомствена бензиностанция</t>
  </si>
  <si>
    <t>Доставка на резервни части за арматура, производство на ARAKO SPOL S.R.O.</t>
  </si>
  <si>
    <t>Доставка на датчици за измерване на раход, ниво и налягане</t>
  </si>
  <si>
    <t>Установки за високоволтни изпитания на 5,6 ЕБ</t>
  </si>
  <si>
    <t>публично състезание</t>
  </si>
  <si>
    <t>Доставка на ЛПС</t>
  </si>
  <si>
    <t>Доставка на резервни части и консумативи за помпи, производство на ЦКБМ АО</t>
  </si>
  <si>
    <t>Доставка на масла</t>
  </si>
  <si>
    <t>Доставка на модули, консумативи и инструменти за херметични кабелни проходки ниско и средно "U", производство на "ЭЛОКС-ПРОМ" ЗАО</t>
  </si>
  <si>
    <t>Доставка на високопроходими МПС</t>
  </si>
  <si>
    <t>Доставка на автобус</t>
  </si>
  <si>
    <t>Подмяна клапани тип ПЖР с правоъгълно, кръгло сечение и електрозадвижването им на 5,6 ЕБ и ОСО</t>
  </si>
  <si>
    <t>Подмяна на трансформатори 6/0,4 kV (5,6BU08 и 5,6BU09) и КРУ 0,4kV към тях (5,6CC и 5,6CD)</t>
  </si>
  <si>
    <t>Доставка на софтуерни лицензи и операционни системи</t>
  </si>
  <si>
    <t>Доставка на Cisco активно мрежово оборудване</t>
  </si>
  <si>
    <t>Доставка на стоманени фланцеви арматури с електропривод за инсталация за обработка на вода към бризгални басейни - VB68-79S03,04,05,06.</t>
  </si>
  <si>
    <t>Доставка и въвеждане в експлоатация на система за наблюдаване и защитата на важна и/или конфиденциална информация в "АЕЦ Козлодуй" ЕАД /Data Loss Prevention - DLP/ и защитата на информацията за физическите лица, свързано с обработването на лични данни</t>
  </si>
  <si>
    <t>Доставка на възвратни клапани за хоризонтален монтаж към въздуховодната мрежа на вентилатори 5UW79D81,D82,D83  6UW79D81,D82,D83</t>
  </si>
  <si>
    <t>Частична модернизация на системата за управление на Презареждаща машина МПХОГ-440/1000</t>
  </si>
  <si>
    <t>Изграждане и въвеждане в експлоатация на център за възстановяване на данните след кибер-инциденти, бедствия и аварии /Disaster recovery center/ в информационната система на "АЕЦ Козлодуй" ЕАД</t>
  </si>
  <si>
    <t>Разширение на дискова система</t>
  </si>
  <si>
    <t>Помпа центробежна серия “NB”, производство на ABS SCANPUMP AB</t>
  </si>
  <si>
    <t>пряко договаряне</t>
  </si>
  <si>
    <t>Доставка на анализатори за измерване на специфична (катионна) електропроводимост с автоматична регенерация на катионния модул и анализатор за pH с пробовземни системи</t>
  </si>
  <si>
    <t>Доставка на горива чрез издаване и използване на карти в системата от бензиностанции на изпълнителя на територията на страната</t>
  </si>
  <si>
    <t>Доставка на работни обувки за персонала, работещ в КЗ /контролирана зона/</t>
  </si>
  <si>
    <t>Доставка на трансформаторно масло, производство на NYNAS AB</t>
  </si>
  <si>
    <t>Доставка на измервателни прибори</t>
  </si>
  <si>
    <t>Доставка на резервни части и консумативи, производство на УРАЛЕЛЕКТРОТЯЖМАШ ОАО</t>
  </si>
  <si>
    <t>Доставка на резервни части и консумативи, производство на ФГУП ПРИБОРОСТРОИТЕЛЬНЬІЙ ЗАВОД</t>
  </si>
  <si>
    <t>Доставка на сканер за ултразвуков контрол</t>
  </si>
  <si>
    <t>Доставка на графитни уплътнения за фланцеви съединения на горе блок на реактор ВВЕР 1000, производство на ГИДРОПРЕСС ОКБ АО</t>
  </si>
  <si>
    <t>Доставка на нова мобилна лаборатория, оборудване с апаратура за полеви измервания и пробоотбор при аварийни ситуации в ЗНЗМ</t>
  </si>
  <si>
    <t xml:space="preserve">Доставка на товарни автомобили </t>
  </si>
  <si>
    <t>Реконструкция на съществуващи осветителни инсталации за работно и аварийно осветление на помещение за отработено гориво № 201 и помещение за разтоварване на ОЯГ № 202 в сграда "Хранилище за отработено гориво" - АЕЦ "Козлодуй" с енергоефективно</t>
  </si>
  <si>
    <t>Доставка на ръчни механични инструменти</t>
  </si>
  <si>
    <t>Доставка на сървъри за разширение на капацитета на ИС на АЕЦ</t>
  </si>
  <si>
    <t>Доставка на електромобили</t>
  </si>
  <si>
    <t xml:space="preserve">Доставка на електрически превозни средства до 3,5 тона, с мощност от 100kW (136Hp) до 200kW(268Hp) и капацитет на батерията не по-малко от 60 kWh. /100%/ </t>
  </si>
  <si>
    <t>Закупуване на реанимобил-линейка</t>
  </si>
  <si>
    <t>Доставка на резервни части и консумативи, производство на MOSTRO A.S.</t>
  </si>
  <si>
    <t>Оптимизация на комуникационна среда на ПСОС</t>
  </si>
  <si>
    <t>Доставка на черни, цветни и неръждаеми метали</t>
  </si>
  <si>
    <t>Доставка и монтаж на климатична техника</t>
  </si>
  <si>
    <t>Инсталиране на CDD сървър в DTX на "АЕЦ Козлодуй" ЕАД</t>
  </si>
  <si>
    <t>Доставка на лабораторна апаратура</t>
  </si>
  <si>
    <t>Доставка на осветители, арматура за лампи и светлоизточници</t>
  </si>
  <si>
    <t>Доставка на ексгаустери за технологични позиции:5,6SC41,42,50D01; 5,6SU64,71,72D01</t>
  </si>
  <si>
    <t>Доставка на резервни части и консумативи, производство на TAPROGGE GMBH</t>
  </si>
  <si>
    <t>Доставка на работни обувки</t>
  </si>
  <si>
    <t>Доставка на промишлена арматура, колена и фасонни части за тръбопроводи</t>
  </si>
  <si>
    <t>Доставка на резервни части и консумативи, производство на SIPOS AKTORIK GMBH</t>
  </si>
  <si>
    <t>Доставка на гуми за транспортни средства</t>
  </si>
  <si>
    <t>Доставка на резервни части, производство на ХАРТРОН-ЭНЕРГО НПП ЛТД</t>
  </si>
  <si>
    <t>Доставка на резервни части за помпи, производство на АО СУМСКОЕ НПО</t>
  </si>
  <si>
    <t>Внедряване на системи за симултанен превод</t>
  </si>
  <si>
    <t>Доставка на резервни части и консумативи, производство на FLUID COMPONENTS INTERNATIONAL LLC</t>
  </si>
  <si>
    <t>Подмяна на помпени агрегати 5TB10D02; 5TB10D03; 5TB10D04</t>
  </si>
  <si>
    <t>Доставка на нов ултра нискофонов уред за обща алфа/бета радиометрия</t>
  </si>
  <si>
    <t>Доставка на софтуерни продукти за поддръжка на потребителите и устройствата в административната компютърна мрежа на АЕЦ "Козлодуй"</t>
  </si>
  <si>
    <t>Доставка на електрокари</t>
  </si>
  <si>
    <t>Доставка на резервни части и консумативи, производство на ENER BLUE SA</t>
  </si>
  <si>
    <t>Доставка на резервни части и консумативи, производство на ALCATEL-LUCENT S.A.</t>
  </si>
  <si>
    <t>Доставка на химични реагенти за поддържане ВХР /водохимичен режим/ и корекционна обработка в I-ви и  II-ри контур, дезактивация и химични промивки</t>
  </si>
  <si>
    <t xml:space="preserve">Доставка на компоненти и лицензи за разширение на архивираща система
</t>
  </si>
  <si>
    <t>Доставка на уплътнителни материали</t>
  </si>
  <si>
    <t>Проектиране, доставка и монтаж на аудио-визуална система на ПМС-1000</t>
  </si>
  <si>
    <t>Доставка на лагери, резервни части и консумативи, производство на SKF GROUP</t>
  </si>
  <si>
    <t>Доставка на офис столове</t>
  </si>
  <si>
    <t>Доставка на резервни части и консумативи, производство на НАСОСЕНЕРГОМАШ ОАО</t>
  </si>
  <si>
    <t>Доставка на оборудване за разширяване на цифрова комуникационна система</t>
  </si>
  <si>
    <t>Доставка на минерална и трапезна вода</t>
  </si>
  <si>
    <t>Доставка на резервни части и консумативи, производство NEUMAN&amp;ESSER GROUP</t>
  </si>
  <si>
    <t>Доставка на строителни материали</t>
  </si>
  <si>
    <t xml:space="preserve">Подмяна на сборка EU00 (надеждно захранване). </t>
  </si>
  <si>
    <t>Подмяна на сборки ЕЕ01;ЕЕ02;ЕЕ03;ЕЕ04;ЕЕ06;ЕЕ07 и ЕЕ08</t>
  </si>
  <si>
    <t xml:space="preserve">Доставка на професионално и битово кухненско оборудване за обекти на управление „Допълнителни стопански дейности” </t>
  </si>
  <si>
    <t>Доставка на тензух</t>
  </si>
  <si>
    <t>Доставка на трактор колесен</t>
  </si>
  <si>
    <t>Доставка и монтаж на зарядна станция покриваща необходимият капацитет за зареждане за 2 /два/ броя ЕПС до 3,5 тона</t>
  </si>
  <si>
    <t>Доставка на материали и консумативи, производство на HENKEL AG&amp;CO</t>
  </si>
  <si>
    <t>Доставка на автомобил високопроходим</t>
  </si>
  <si>
    <t>Доставка на резервни части и консумативи, производство на HYDAC INTERNATIONAL GMBH</t>
  </si>
  <si>
    <t>Доставка на нов товарен автомобил, тип бордови</t>
  </si>
  <si>
    <t>Доставка на кабели, проводници и кабелни аксесоари</t>
  </si>
  <si>
    <t>Доставка на нови пътнически микробуси 8+1 места, 2 (два) броя</t>
  </si>
  <si>
    <t>Доставка на чилър за охлаждане на КЗ -ХО</t>
  </si>
  <si>
    <t>Повишаване нивото на мрежовата сигурност, защита от злоумишлен и неоторизиран достъп и предприемане на превантивни мерки за защита от кибер атаки на системите за телекомуникации, поддържани от лаборатория “Цифрови комуникационни системи”(ЦКС) и лаборатория “Радиокомуникационни системи” (РКС).</t>
  </si>
  <si>
    <t>Доставка на стоманени спирателни арматури за рециркулацията на системите за безопасност на 5 и 6 блок</t>
  </si>
  <si>
    <t>Доставка на машини и механизирани инструменти</t>
  </si>
  <si>
    <t>Доставка на материали, резервни части и консумативи, производство на PROMINENT DOSIERTECHNIK GMBH</t>
  </si>
  <si>
    <t>Модернизация на ГРТ и електрически табла в УТЦ</t>
  </si>
  <si>
    <t>Доставка на материали, производство на A.W.CHESTERTON COMPANY</t>
  </si>
  <si>
    <t>Доставка на леки автомобили</t>
  </si>
  <si>
    <t>Доставка на оборудване, производство на Brüel &amp; Kjær Vibro</t>
  </si>
  <si>
    <t>Доставка на резервни части, производство на BABCOCK NOELL GMBH</t>
  </si>
  <si>
    <t>Доставка на уплътнения, производство на JOHN CRANE LTD</t>
  </si>
  <si>
    <t>Доставка на преносим дозиметър и източници на йонизиращи лъчения</t>
  </si>
  <si>
    <t>Доставка на резервни части и материали, производство на Siemens AG</t>
  </si>
  <si>
    <t>Доставка на почистващи препарати</t>
  </si>
  <si>
    <t>Доставка на дрон за нуждите на отдел РМ и управление С</t>
  </si>
  <si>
    <t>Доставка на Storage – устройство за съхранение на данни, виртуални машини, драйвъри, SP (service packs) за вътрешни нужди на отдел ИСиКТ</t>
  </si>
  <si>
    <t xml:space="preserve">Демонтаж, доставка и монтаж на нов електрически мостов кран UQ22E12 с Q=5t върху съществуващ подкранов релсов път и крайни опори </t>
  </si>
  <si>
    <t>Доставка на eлектроконтактни манометри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</si>
  <si>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компютри и компютърна мрежа</t>
  </si>
  <si>
    <t>Доставка на индивидуални електронни дозиметри измерващи гама-лъчение с два четеца и внедряване в с-ма АИСИДК</t>
  </si>
  <si>
    <t xml:space="preserve">Доставка на 6 kV трифазен асинхронен електродвигател тип AB-1539-10УXЛ4. </t>
  </si>
  <si>
    <t>Система за аварийно изхвърляне на водорода от генератора 9,10GQ</t>
  </si>
  <si>
    <t>Доставка на хотелско обзавеждане</t>
  </si>
  <si>
    <t>Доставка на оборудване, резервни части и консумативи, производство на THERMO FISHER SCIENTIFIC INC</t>
  </si>
  <si>
    <t>Доставка и монтаж на офис мебели</t>
  </si>
  <si>
    <t>Доставка на ВиК материали, арматура и резервни части</t>
  </si>
  <si>
    <t>Доставка на търговско хладилно оборудване</t>
  </si>
  <si>
    <t>Доставка на резервни части за система TETRA, производство на AIRBUS D&amp;S</t>
  </si>
  <si>
    <t>Доставка на резервни части и консумативи, производство на HEWLETT PACKARD CO</t>
  </si>
  <si>
    <t>Доставка на резервни части и консумативи, производство на ZPA PECKY A.S.</t>
  </si>
  <si>
    <t>Доставка и монтаж на нов на дизел-генератор 2 (ДГ 2), осигуряващ резервно електрозахранване на потребители първа и втора категория в Центъра за управление на авариите (ЦУА), със сеизмично квалифициран</t>
  </si>
  <si>
    <t>Доставка на резервни части и консумативи, производство на EMERSON ELECTRIC CO</t>
  </si>
  <si>
    <t>Доставка на компютърна техника за подмяна на морално остаряла</t>
  </si>
  <si>
    <t>Доставка на полиетиленови изделия</t>
  </si>
  <si>
    <t>Модернизация на отоплително-климатична система в командна зала на БПС</t>
  </si>
  <si>
    <t>Доставка на топлообменник разглобяем панелен, тип VT80MHVL B-16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</si>
  <si>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техническите системи за охрана, наблюдение и допуск</t>
  </si>
  <si>
    <t xml:space="preserve">Доставка на преносими калибратори </t>
  </si>
  <si>
    <t>Доставка на резервни части и консумативи, производство на MIRION TECHNOLOGIES INC</t>
  </si>
  <si>
    <t>Доставка на преносими анализатори, производство на CRYSTAL INSTRUMENTS CORPORATION</t>
  </si>
  <si>
    <t>покана до определени лица</t>
  </si>
  <si>
    <t>Доставка на резервни части и консумативи, производство на WARTSILA CORPORATION</t>
  </si>
  <si>
    <t>Доставка на спално бельо,покривки,хавлии, хавлиени халати и пердета</t>
  </si>
  <si>
    <t>Доставка на филтри и филтърни платна</t>
  </si>
  <si>
    <t>събиране на оферти с обява</t>
  </si>
  <si>
    <t>Доставка на софтуерни лицензи с каталожни номера "MET/TEAM-L" и "MET/CAL-TL" за софтуерна платформа "MET/TEAM", производство на FLUKE</t>
  </si>
  <si>
    <t>Доставка на материали, резервни части и консумативи, производство на ENERPAC CO /USA</t>
  </si>
  <si>
    <t>Доставка на нов дизел-генератор за ПОК "Леденика"</t>
  </si>
  <si>
    <t>Доставка на осезатели за ултразвуков контрол, производство на APPLUS RTD</t>
  </si>
  <si>
    <t>Доставка на резервни части, производство на ИНОВА-ИГНАТОВИ СД</t>
  </si>
  <si>
    <t>Доставка на SF6(елегаз) анализатор</t>
  </si>
  <si>
    <t>Доставка на въздухоохладители</t>
  </si>
  <si>
    <t>Доставка на помпи и резервни части за помпи, производство на ВИПОМ АД</t>
  </si>
  <si>
    <t>Доставка на материали и консумативи, производство на 3M COMPANY</t>
  </si>
  <si>
    <t>Доставка на резервни части и консумативи, производство на WESTERN DIGITAL</t>
  </si>
  <si>
    <t>Доставка на стоманени електрозаварени спиралошевни тръби външно антикорозионно изолирани и колена секторни заварени външно антикорозионно изолирани</t>
  </si>
  <si>
    <t>Доставка на помпи потопяеми, циркулационни, вакуумни, вибрационни и помпи за хидравлични изпитвания</t>
  </si>
  <si>
    <t>Доставка на сонда перлена за ВТК</t>
  </si>
  <si>
    <t xml:space="preserve">Доставка на профисионално и битово миално оборудване </t>
  </si>
  <si>
    <t xml:space="preserve">Доставка на оборудване за Разширяване на цифрова комуникационна система + РП. </t>
  </si>
  <si>
    <t>Доставка на резервни части и консумативи, производство на СНИИП-СИСТЕМАТОМ ЗАО</t>
  </si>
  <si>
    <t>Доставка на резервни части и консумативи, производство на METROHM AG</t>
  </si>
  <si>
    <t>Доставка на резервни части и консумативи, производство на MUNSCH CHEMIE-PUMPEN GMBH</t>
  </si>
  <si>
    <t>Доставка на металообработващи инструменти</t>
  </si>
  <si>
    <t>Доставка на мотокар</t>
  </si>
  <si>
    <t>Доставка на сорбент тип Десикант изсушителни перли DESPAC130WS производство на PARKER HANNIFIN GMBN</t>
  </si>
  <si>
    <t>Доставка на резервни части и консумативи, производство на PETROSEAL SA</t>
  </si>
  <si>
    <t>Доставка на електроматериали</t>
  </si>
  <si>
    <t>Доставка на резервни части и консумативи, производство на HUSQVARNA AB</t>
  </si>
  <si>
    <t>Доставка на еталонни радиоактивни източници за калибриране и проверка на средствата за измерване в "АЕЦ Козлодуй" ЕАД</t>
  </si>
  <si>
    <t>Доставка на резервни части и консумативи за помпи, производство на GRUNDFOS PUMPENFABRIK GMBH</t>
  </si>
  <si>
    <t>Доставка на резервни части за ПВБр.</t>
  </si>
  <si>
    <t>Доставка на препарати за дезактивация на човешкото тяло и повърхности от замърсяване от алфа и бета излъчване</t>
  </si>
  <si>
    <t>Доставка на батерии</t>
  </si>
  <si>
    <t>Доставка на канцеларски материали</t>
  </si>
  <si>
    <t>Доставка и монтаж на климатизатори</t>
  </si>
  <si>
    <t>Доставка на измервателни уреди</t>
  </si>
  <si>
    <t>Доставка на резервни части, производство на AUMA RIESTER GMBH &amp; CO.KG</t>
  </si>
  <si>
    <t>Доставка на материали, резервни части и консумативи, производство на DRAGERWERK AG&amp;CO.KGAA</t>
  </si>
  <si>
    <t>Доставка на нитрилни ръкавици, производство на KIMBERLY-CLARK PROFESSIONAL N.V.</t>
  </si>
  <si>
    <t>Доставка на резервни части и консумативи, производство на DELL INC</t>
  </si>
  <si>
    <t>Доставка на униформено облекло за оперативния персонал, работещ на БЩУ5,6, БПС, ОРУ, Цех СОППЗ и ръководен персонал на ЕП-2ФОРЕСТ ДЖИНС БГ ЕООД</t>
  </si>
  <si>
    <t>Доставка на резервни части и консумативи, производство на KLINGER HOLDING GMBH</t>
  </si>
  <si>
    <t>Доставка на уплътнителни материали, производство на "Klinger Holding" GmbH</t>
  </si>
  <si>
    <t>Доставка на термосъпротивления</t>
  </si>
  <si>
    <t>Доставка на дискове за данни за DellEMC VxRail</t>
  </si>
  <si>
    <t xml:space="preserve">Доставка на течен азот </t>
  </si>
  <si>
    <t>Доставка на резервни части, материали и консумативи, производство на HONEYWELL INTERNATIONAL ING</t>
  </si>
  <si>
    <t>Доставка на софтуерни решения за извършване на преводи</t>
  </si>
  <si>
    <t>Доставка на резервни части, възли и консумативи са техника  с марка "Husqvarna"</t>
  </si>
  <si>
    <t>Доставка на бланки и дневници</t>
  </si>
  <si>
    <t>Доставка на 3 бр. мрежови комутатори, 1 бр. непрекъсваемо захранващо устройство и 1бр. RACK - шкаф 19" за оборудване.</t>
  </si>
  <si>
    <t>Доставка на резервни части, производство на СКБ СПА ОАО</t>
  </si>
  <si>
    <t>Доставка на резервни части, производство на HRID D.O.O.</t>
  </si>
  <si>
    <t>Доставка на резервни части и консумативи, производство на CIAS ELETTRONICA SRL</t>
  </si>
  <si>
    <t>Доставка на флокулант Flopam FO 4990 SH , производство на SNF FLOERGER S.A.</t>
  </si>
  <si>
    <t>Доставка на резервни части и консумативи, производство на INGERSOLL-RAND PLC</t>
  </si>
  <si>
    <t>Доставка на резервни части и консумативи, производство на КВАНТ ИНЖЕНЕРИНГ ООД</t>
  </si>
  <si>
    <t>Изтегляне на нов телефонен кабел 100 от Репартитор СБК2 до ТРШ Инвестиции</t>
  </si>
  <si>
    <t>Доставка на униформено облекло за търговски обекти</t>
  </si>
  <si>
    <t>Изработване и доставка на униформено облекло за работещите в търговските и социални обекти на "АЕЦ Козлодуй" ЕАД</t>
  </si>
  <si>
    <t>Доставка на въздухоохладители, производство на КЛИМАТЕХ АД</t>
  </si>
  <si>
    <t>Доставка на резервни части  производство на ОМЕГА - КИЕВ НПП ООО</t>
  </si>
  <si>
    <t>Доставка на резервни части и консумативи, производство на VAKOMA INDUSTRIES GMBH</t>
  </si>
  <si>
    <t>Доставка на система лазерна за центроване на валолинии</t>
  </si>
  <si>
    <t>Доставка на оборудване за пожарогасене</t>
  </si>
  <si>
    <t xml:space="preserve">Доставка и монтаж на щори в обекти, собственост на „АЕЦ Козлодуй”ЕАД” </t>
  </si>
  <si>
    <t>Доставка на мембранни вентили за ресиверна площадка</t>
  </si>
  <si>
    <t>Доставка на никелова тел, производство на SKODA JS A.S.</t>
  </si>
  <si>
    <t>Доставка на резервни части и консумативи, производство на VEGA DEUTSCHLAND GMBH&amp;CO</t>
  </si>
  <si>
    <t>Доставка на медикаменти, лекарствени средства и консумативи</t>
  </si>
  <si>
    <t>Доставка на материали за текуща  поддръжка</t>
  </si>
  <si>
    <t xml:space="preserve">Доставка на стъклена ловушка /по чертеж/, производство на ХИМЛАБОРПРИБОР ПАО </t>
  </si>
  <si>
    <t xml:space="preserve">Доставка на сървърнa конфигурация за централизирана информационно измервателна система за радиационен контрол (ЦИИСРК-01) на “АЕЦ Козлодуй” ЕАД. </t>
  </si>
  <si>
    <t xml:space="preserve">Доставка на машини за почистване </t>
  </si>
  <si>
    <t>Доставка на резервни части и консумативи, производство на SULZER AUSTRIA GMBH</t>
  </si>
  <si>
    <t>Доставка на резервни части и консумативи, производство на SYSTEMAIR SVERIGE AB</t>
  </si>
  <si>
    <t>Доставка на резервни части и консумативи, производство на KIDDE-DEUGRA BRANDSCHUTZSYSTEME GMBH</t>
  </si>
  <si>
    <t>Достаква на свързващи елементи</t>
  </si>
  <si>
    <t>Доставка на компресори, производство на BITZER KUEHLMASCHINENBAU GMBH</t>
  </si>
  <si>
    <t>Доставка на консумативи, производство на PORTWEST LTD</t>
  </si>
  <si>
    <t>Доставка на хартиени салфетки и консумативи от хартия за почистване и за санитарни помещения</t>
  </si>
  <si>
    <t>Доставка намембранни вентили тип SED и резервни части за тях, производство на SED FLOW CONTROL GMBH</t>
  </si>
  <si>
    <t>Доставка на резервни части и консумативи, производство на HOERBIGER HOLDING AG</t>
  </si>
  <si>
    <t>Доставка на резервни части и консумативи, производство на WILDEN PUMP &amp; ENGINEERING LLC</t>
  </si>
  <si>
    <t>Доставка на ниско-фонова оловна защита за гама-спектрометрична система</t>
  </si>
  <si>
    <t>Доставка на органоминерален коагулант Catfloc , производство на CATRA CHEMICAL TECHNOLOGIES SRL</t>
  </si>
  <si>
    <t>Доставка на резервни части и консумативи, производство на RT VALVOLE INDUSTRIALI SRL</t>
  </si>
  <si>
    <t>Доставка на резервни части и консумативи, производство на HACH LANGE GMBH</t>
  </si>
  <si>
    <t>Доставка на кухненско обзавеждане</t>
  </si>
  <si>
    <t>Доставка на оборудване и резервни части системата за видео наблюдение, производство на AVIGILON CORPORATION</t>
  </si>
  <si>
    <t>Доставка на броячи на разпади</t>
  </si>
  <si>
    <t>Доставка на резервни части и консумативи, производство на LEWA GMBH</t>
  </si>
  <si>
    <t>Доставка на резервни части, производство на SIEMPELKAMP NIS INGENIEURGESELLSCHAFT MBH</t>
  </si>
  <si>
    <t>Доставка и монтаж на лабораторно обзавеждане</t>
  </si>
  <si>
    <t>Доставка на плоска гума, производство на EUROFOAM S.R.L.</t>
  </si>
  <si>
    <t>Доставка на резервни части и консумативи, производство на BAUER KOMPRESSOREN GMBH</t>
  </si>
  <si>
    <t>Доставка на резервни части и консумативи, производство на SEKO S.P.A.</t>
  </si>
  <si>
    <t>Доставка на помощна офис техника /шредери, ламинатори, гилотини, подвървзващи машини и др./</t>
  </si>
  <si>
    <t>Доставка на уплътнителни материали, производство на НИКОМ-65 ЕООД</t>
  </si>
  <si>
    <t>Доставка на битово хладилно оборудване/хладилници/</t>
  </si>
  <si>
    <t>Доставка на резервни части и консумативи, производство на SWAN AG</t>
  </si>
  <si>
    <t>Доставка на оборудване и резервни части, производство на BOSCH GMBH</t>
  </si>
  <si>
    <t>Доставка на материали, производство на FLUKE CORPORATION</t>
  </si>
  <si>
    <t>Доставка на материали, производство на WEIDMUELLER HOLDING AG&amp;CO</t>
  </si>
  <si>
    <t>Доставка на манометри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</si>
  <si>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</t>
  </si>
  <si>
    <t>Доставка на термохигрометри</t>
  </si>
  <si>
    <t>Модернизиране и интегриране на Националната система за ранно предупреждение и оповестяване (НСРПО) и на системите за предупреждение и оповестяване на АЕЦ „Козлодуй” в рамките на зоната за неотложни защитни мерки (ЗНЗМ)</t>
  </si>
  <si>
    <t>Доставка на резервни части и консумативи, производство на ЗАВОД ЗНАМЯ ТРУДА АО</t>
  </si>
  <si>
    <t>Доставка на резервни части и консумативи, производство на LEICA GEOSYSTEMS AG</t>
  </si>
  <si>
    <t>Доставка на консумативи, производство на WUERTH GMBH&amp;CO.KG</t>
  </si>
  <si>
    <t>Доставка на легла и матраци</t>
  </si>
  <si>
    <t>Доставка не метални шкафове и стелажи</t>
  </si>
  <si>
    <t>Доставка на резервни части и консумативи, производство на ПРОГРАМТЕХ ЕООД</t>
  </si>
  <si>
    <t>Доставка на резервни части и консумативи, производство на BRAND GMBH END CO KG</t>
  </si>
  <si>
    <t>Доставка на апаратура и консумативи, производство на DR.LEYE GMBH</t>
  </si>
  <si>
    <t>Доставка на материали, резервни части и консумативи, производство на GEDORE TOOL CENTER KG.</t>
  </si>
  <si>
    <t>Доставка на подемни и транспортни приспособления</t>
  </si>
  <si>
    <t>Доставка на табели</t>
  </si>
  <si>
    <t>Доставка на столове, производство на DROMEAS S.A.</t>
  </si>
  <si>
    <t>Доставка на химични реактиви за лабораторни цели</t>
  </si>
  <si>
    <t>Доставка на абразивни материали</t>
  </si>
  <si>
    <t>Доставка на резервни части и консумативи, производство на SIEMENS AG</t>
  </si>
  <si>
    <t>Доставка на консумативи, производство на MMCC MICROCHEM FRANCE</t>
  </si>
  <si>
    <t>Доставка на велосипеди и резервни части за велосипеди</t>
  </si>
  <si>
    <t>Доставка на битови контейнери и кошчета за смет</t>
  </si>
  <si>
    <t>Доставка на апаратура и специализирано обзавеждане за физиотерапия</t>
  </si>
  <si>
    <t>Доставка на лабораторна стъклария и принадлежности за химични лаборатории</t>
  </si>
  <si>
    <t>Доставка на  консумативи, производство на HEINRICH VORNDAMME OHG</t>
  </si>
  <si>
    <t>Доставка на консумативи, производство на F&amp;J SPECIALITY PRODUCTS INC.</t>
  </si>
  <si>
    <t>Доставка на резервни части и консумативи, производство на СОЮЗ 01 ЗАО</t>
  </si>
  <si>
    <t>Доставка на резервни части, производство на CISCO SYSTEMS INC.</t>
  </si>
  <si>
    <t>Доставка на транспортни контейнери, контейнери за складиране и метални съдове за съхранение</t>
  </si>
  <si>
    <t>Доставка на стълби и платформи алуминиеви професионални</t>
  </si>
  <si>
    <t>Доставка на резервни части, производство на ARIS STELLANTRIEBE GMBH</t>
  </si>
  <si>
    <t>Доставка на сервомотор, производство на AMETEK INC</t>
  </si>
  <si>
    <t>Доставка на резервни части и консумативи, производство на GA-MA &amp; ASSOCIATES INC</t>
  </si>
  <si>
    <t>Доставка на водолазно оборудване и екипировка</t>
  </si>
  <si>
    <t>Доставка на "Видео стена/екран за голяма заседателна зала"</t>
  </si>
  <si>
    <t xml:space="preserve">Изтегляне на нов оптичен кабел OK 48SM от ОРШ АДМ до ОРШ ЦУА. </t>
  </si>
  <si>
    <t>Доставка на резервни части и консумативи, производство на SOUTHWEST MICROWAVE INC.</t>
  </si>
  <si>
    <t>Доставка на оборудване за бани и санитарни помещения</t>
  </si>
  <si>
    <t>Доставка на заваръчни апарати, газови горелки и консумативи за заваръчни апарати</t>
  </si>
  <si>
    <t>Доставка на камери, производство на HANGZHOU HIKVISION DIGITAL TECHNOLOGY CO LTD</t>
  </si>
  <si>
    <t>Доставка на резервни части и консумативи, производство на HILTI AG</t>
  </si>
  <si>
    <t>Доставка на консумативи, производство на LACH:NER S.R.O.</t>
  </si>
  <si>
    <t xml:space="preserve">Доставка на морска сол </t>
  </si>
  <si>
    <t>Доставка на резервни части за асансьорни уредби</t>
  </si>
  <si>
    <t>Доставка на резервни части, производство на АТИК ЛТД НПП ООО</t>
  </si>
  <si>
    <t>Доставка на резервни части и консумативи, производство на ОРАК 7 ООД</t>
  </si>
  <si>
    <t>Доставка на резервни части и консумативи, производство на COMPAIR/GARDNER DENVER LTD</t>
  </si>
  <si>
    <t>Доставка на рамки за схеми и стойки</t>
  </si>
  <si>
    <t>Доставка на резервни части, производство на НИКОМ ТЕХНО ООД</t>
  </si>
  <si>
    <t>Доставка на радиоактивни източници за зареждане на гамадефектоскопи</t>
  </si>
  <si>
    <t>Доставка на резервни части и консумативи, производство на PIERCAN S.A.</t>
  </si>
  <si>
    <t>Доставка на азотна киселина</t>
  </si>
  <si>
    <t>доставка на материали, резервни части и консумативи, производство на ALFRED KARCHER SE &amp; CO.KG</t>
  </si>
  <si>
    <t>Доставка на знамена</t>
  </si>
  <si>
    <t>Доставка на резервни части при изменение на проекта</t>
  </si>
  <si>
    <t>Доставка на резервни части и консумативи, производство на SEAGATE TECHNOLOGY GMBH</t>
  </si>
  <si>
    <t>Доставка на резервни части, производство на МОНБАТ АД</t>
  </si>
  <si>
    <t>Доставка на специални консумативи и принадлежности за лабораторна апаратура и уреди</t>
  </si>
  <si>
    <t>Доставка на резервни части и консумативи, производство на PANASONIC CO</t>
  </si>
  <si>
    <t>Доставка на калъфи за идентификационни карти и държачи за калъфи</t>
  </si>
  <si>
    <t>Доставка на резервни части, производство на ММП-ИРБИС ООО</t>
  </si>
  <si>
    <t>Доставка на уред преносим, цифров със софтуер и памет за измерване на температура, налягане и относителна влажност на въздуха</t>
  </si>
  <si>
    <t>Доставка на консумативи, производство на PERKIN ELMER INC</t>
  </si>
  <si>
    <t>Доставка на кухненски прибори и посуда за нуждите на ресторант в ПОК "Леденика"</t>
  </si>
  <si>
    <t>Доставка на средства за почистване/метли,четки за метене,мопове,лопатки и кофи пластмасови/</t>
  </si>
  <si>
    <t>Доставка на  пластики</t>
  </si>
  <si>
    <t>Доставка на резервни части и консумативи за заваръчни апарати, производство на FRONIUS INTERNATIONAL GMBH</t>
  </si>
  <si>
    <t xml:space="preserve">Доставка и монтаж на обзавеждане и подвижно оборудване на сграда РУ-АЕЦ  “Козлодуй” </t>
  </si>
  <si>
    <t>Доставка на резервни части и консумативи, производство на STAHL-ARMATUREN PERSTA GMBH</t>
  </si>
  <si>
    <t>Доставка на резервни части и консумативи, производство на ANALYTIK JENA AG</t>
  </si>
  <si>
    <t>Доставка и монтаж на щори в ПОК "Леденика"</t>
  </si>
  <si>
    <t>Доставка на резервни части и консумативи, производство на GREEN-ICPS LTD</t>
  </si>
  <si>
    <t>Доставка на консумативи, производство на ISCAR LTD</t>
  </si>
  <si>
    <t>Доставка на парцали</t>
  </si>
  <si>
    <t>Проектиране и доставка на инвертор EF64</t>
  </si>
  <si>
    <t>Доставка на специализирани складови контейнери</t>
  </si>
  <si>
    <t>Доставка и монтаж на система за автоматичен химичен контрол на водата на закрити басейни</t>
  </si>
  <si>
    <t>Доставка на резервни части, производство на BENDER GMBH&amp;CO.KG</t>
  </si>
  <si>
    <t>Доставка на резервни части и консумативи, производство на SAMSUNG CORP</t>
  </si>
  <si>
    <t>Доставка на консумативи, производство на SIGMA-ALDRICH CO</t>
  </si>
  <si>
    <t>Доставка на резервни части и консумативи, производство на LENNOX CORP</t>
  </si>
  <si>
    <t>Доставка на материали и консумативи, производство на NCH CORPORATION</t>
  </si>
  <si>
    <t>Доставка на облекло специално за ЦУА</t>
  </si>
  <si>
    <t>Доставка на резервни части и консумативи, производство на УРАЛГИДРОМАШ АО</t>
  </si>
  <si>
    <t>Доставка на радиатори за отоплителни инсталации</t>
  </si>
  <si>
    <t>Доставка на бои, покрития и разредители</t>
  </si>
  <si>
    <t>Доставка на резервни части, производство на DANFOSS GMBH/DEUTSCHLAND</t>
  </si>
  <si>
    <t>Доставка на консумативи, производство на CARAMBA CHEMIE GMBH&amp;CO</t>
  </si>
  <si>
    <t>Доставка на пътни знаци и маркировка</t>
  </si>
  <si>
    <t>Доставка на резервни части, производство на SOLER&amp;PALAU S.A.</t>
  </si>
  <si>
    <t>Доставка на материали, производство на PHOENIX CONTACT GMBH &amp; CO.KG</t>
  </si>
  <si>
    <t>Доставка на цветя естествени и декоративна растителност</t>
  </si>
  <si>
    <t>Доставка на резервни части и консумативи, производство на MOTOROLA INC</t>
  </si>
  <si>
    <t>Доставка на резервни части, производство на STROINA TRANSMISSIONS DOO</t>
  </si>
  <si>
    <t>Доставка на резервни часи за мотокари и електрокари</t>
  </si>
  <si>
    <t>Доставка на уред измервателен комбиниран, за измерване/надзор и локализация на повреди по симетрична и коаксиална кабелна мрежа FLUKE модел "TS54 TDR Test set"</t>
  </si>
  <si>
    <t>Доставка на патронници пробивни, въртящи центри, втулки морзови и универсали за металообработващи машини</t>
  </si>
  <si>
    <t>Доставка на резервни части и консумативи, производство на EAGLEBURGMANN GERMANY GMBH &amp; CO.KG</t>
  </si>
  <si>
    <t>Доставка на мрежово оборудване, производство на MIKROTIK</t>
  </si>
  <si>
    <t>Доставка на изолационни ленти, производство на PLYMOUTH RUBBER</t>
  </si>
  <si>
    <t>Доставка на дефлектори</t>
  </si>
  <si>
    <t>Доставка на резервни части, производство на ABB LTD</t>
  </si>
  <si>
    <t>Доставка на резервни части и консумативи, производство на WILO AG</t>
  </si>
  <si>
    <t>Доставка на кухненско елктрооборудване битово</t>
  </si>
  <si>
    <t>Доставка на резервни части и консумативи, производство на ROTHENBERGER WERKZEUGE GMBH</t>
  </si>
  <si>
    <t>Доставка на топлоизолационни материали</t>
  </si>
  <si>
    <t>Доставка на лепила и уплътнителни смеси</t>
  </si>
  <si>
    <t>Доставка на бетон</t>
  </si>
  <si>
    <t>Доставка на резервни части и консумативи, производство на GRINDEX</t>
  </si>
  <si>
    <t xml:space="preserve">Проектиране, изработка, доставка и монтаж на светещ/осветен  надпис  на сграда на Информационен център на площадката на АЕЦ “Козлодуй”  </t>
  </si>
  <si>
    <t>Доставка на точков спектрометричен радиоактивен източник Сo-57 за калибриране по енергия и за метрологична проверка на гама-спектрометрите в Отдел РМ</t>
  </si>
  <si>
    <t>Доставка на рекламни материали</t>
  </si>
  <si>
    <t>Доставка на резервни части, производство на GRAETZ Strahlungsmeßtechnik GmbH</t>
  </si>
  <si>
    <t>Доставка на резервни части и консумативи, производство на PROTON ENERGY SYSTEMS INC</t>
  </si>
  <si>
    <t>Доставка на електроди и тел за заваряване и материали за спояване</t>
  </si>
  <si>
    <t>Доставка на резервни части и консумативи, производство на AGILENT TECHNOLOGIES</t>
  </si>
  <si>
    <t>Доставка на резервни части за различа техника</t>
  </si>
  <si>
    <t>Доставка на лицензи за операционни системи за техническите системи за сигурност</t>
  </si>
  <si>
    <t>Доставка на масла, производство на SHELL INTERNATIONAL B.V.</t>
  </si>
  <si>
    <t>Доставка на резервни части и консумативи, производство на GILGEN MULLER &amp; WEIGERT GMBH &amp; CO.KG</t>
  </si>
  <si>
    <t xml:space="preserve">Доставка на мартеници </t>
  </si>
  <si>
    <t>Доставка на консумативи за заваряване, производство на VOESTALPINE BOHLER WELDING AUSTRIA GMBH</t>
  </si>
  <si>
    <t>Доставка на компютърна техника, производство на LENOVO GROUP</t>
  </si>
  <si>
    <t>Доставка на резервни части и консумативи, производство на ЛОДКОСТРОИТЕЛ-К ООД</t>
  </si>
  <si>
    <t>Доставка на резервни части и консумативи за компресори, производство на ALUP KOMPRESSOREN GMBH</t>
  </si>
  <si>
    <t>Доставка на резервни части и консумативи, производство на FAGGIOLATI PUMPS S.P.A.</t>
  </si>
  <si>
    <t>Доставка на резервни части, производство на XP POWER</t>
  </si>
  <si>
    <t>Доставка на набивки MERKEL, производство на BURGMANN PACKING LTD</t>
  </si>
  <si>
    <t xml:space="preserve">Доставка на Софтуерни лицензи за Visual Studio Professional with MSDN. </t>
  </si>
  <si>
    <t>Обновяване и Доставка на специализиран софтуер за геодезия, топографски цифрови модели и ГИС, софтуер за планиране и проверка на Строителството.</t>
  </si>
  <si>
    <t>Доставка на презентационно оборудване за Дом на енергетика</t>
  </si>
  <si>
    <t>Доставка на вентилатори, производство на EBM-PAPST INC.</t>
  </si>
  <si>
    <t>Доставка на лагери с общо приложение</t>
  </si>
  <si>
    <t>Доставка на чаши за еднократна употреба</t>
  </si>
  <si>
    <t>Доставка на резервни части, производство на EMMETI SRL</t>
  </si>
  <si>
    <t>Доставка на консумативи, производство на BAHCO GMBH&amp;CO.KG</t>
  </si>
  <si>
    <t>Доставка на резервни части и консумативи, производство на DAHUA TECHNOLOGY CO.LTD</t>
  </si>
  <si>
    <t>Доставка на двигател, производство на YAMAHA CORPORATION</t>
  </si>
  <si>
    <t>Доставка на лиценз, производство на SOPHOS LTD</t>
  </si>
  <si>
    <t>Доставка на резервни части и консумативи, производство на METTLER-TOLEDO GMBH</t>
  </si>
  <si>
    <t>Доставка на химикали за дезактивация</t>
  </si>
  <si>
    <t>Доставка на маркучи</t>
  </si>
  <si>
    <t>Доставка на селскостопански инвентар</t>
  </si>
  <si>
    <t>Доставка на релета</t>
  </si>
  <si>
    <t>Доставка на ленти</t>
  </si>
  <si>
    <t>Доставка на резервни части и консумативи, производство на GREINER BIO-ONE INTERNATIONAL GMBH</t>
  </si>
  <si>
    <t>Доставка на маслени, горивни филтри за ДГ1 и ДГ2; доставка на ремъци за вентилатори В1-В6; подмяна на вентилатори - при необходимост</t>
  </si>
  <si>
    <t>Доставка на резервни части, производство на TROX AUSTRIA GMBH</t>
  </si>
  <si>
    <t>Доставка на ремъци, производство на OPTIBELT GMBH</t>
  </si>
  <si>
    <t>Доставка на накрайници за сонди за контрол, тип ПНВ-2, на колектори на ПГВ-1000</t>
  </si>
  <si>
    <t>Доставка на оптически уреди и консумативи за оптически уреди</t>
  </si>
  <si>
    <t>Доставка на акустичен гел</t>
  </si>
  <si>
    <t>Доставка на диаграмна хартия, производство на CROWN GRAPHIC NV</t>
  </si>
  <si>
    <t>Доставка на резервни части и консумативи, производство на ЗАПОРОЖТРАНСФОРМАТОР ЧАО</t>
  </si>
  <si>
    <t>Доставка на резервни части и консумативи, производство на RADIOMETER ANALYTICAL S.A.</t>
  </si>
  <si>
    <t>Доставка на съдове за засаждане на цветя и други растения</t>
  </si>
  <si>
    <t>Доставка на резервни части и консумативи, производство на GEA PHE SYSTEMS/GEA ECOFLEX GMBH</t>
  </si>
  <si>
    <t>Доставка на резервни части и консумативи, производство на LOGITECH EUROPE S.A.</t>
  </si>
  <si>
    <t>Доставка на консумативи, производство на TRISKEM INTERNATIONAL SAS=EICHROM ENVIRONMENT</t>
  </si>
  <si>
    <t>Доставка на градински мебели</t>
  </si>
  <si>
    <t>Доставка на консумативи, производство на DOW CORNING EUROPE, S.A.</t>
  </si>
  <si>
    <t>Доставка на винена листа и папка меню</t>
  </si>
  <si>
    <t>Доставка на манометър глицеринов за фреони</t>
  </si>
  <si>
    <t xml:space="preserve">Доставка на медицинско облекло </t>
  </si>
  <si>
    <t>Доставка на препарати за растителна защита</t>
  </si>
  <si>
    <t>Доставка на резервни части и консумативи, производство на STIHL AG&amp;CO.KG</t>
  </si>
  <si>
    <t>Доставка на алкохол за лабораторни нужди</t>
  </si>
  <si>
    <t>Доставка на консумативи, производство на WD-40 COMPANY</t>
  </si>
  <si>
    <t>Доставка на масла, производство на CASTROL VERTRIEBSGESELLSCHAFT MBH</t>
  </si>
  <si>
    <t>Доставка на хербициди, производство на АГРИЯ АД</t>
  </si>
  <si>
    <t>Доставка на манометри, производство на WIKA GMBH&amp;CO.KG</t>
  </si>
  <si>
    <t>Доставка на сорбенти</t>
  </si>
  <si>
    <t>Доставка на стандарти, производство на СИ ПИ ЕЙ КЕМ ООД</t>
  </si>
  <si>
    <t>Доставка на резервни части и консумативи, производство на ESAB SVERIGE AB</t>
  </si>
  <si>
    <t>Доставка на  консумативи, производство на CORTEZ DIAGNOSTICS INC</t>
  </si>
  <si>
    <t>Доставка на консумативи, производство на NYCO S.A</t>
  </si>
  <si>
    <t>Доставка на резервни части и консумативи, производство на SONNENSCHEIN GMBH</t>
  </si>
  <si>
    <t>Доставка на блок калибрационен за ВТК</t>
  </si>
  <si>
    <t>Доставка на моторно масло, производство на CEPSA</t>
  </si>
  <si>
    <t>Доставка на резервни части и консумативи, производство на KAYA SPEDITION HANDELS GMBH</t>
  </si>
  <si>
    <t>Доставка на резервни части и консумативи, производство на DALGAKIRAN KOMPRESOR</t>
  </si>
  <si>
    <t>Доставка на резервни части и консумативи, производство на SEA S.P.A.</t>
  </si>
  <si>
    <t>Доставка на консумативи, производство на DEVCON CO</t>
  </si>
  <si>
    <t>Доставка на консумативи, производство на DYMO BVBA</t>
  </si>
  <si>
    <t>Доставка на зарядни устройства и токоизправители</t>
  </si>
  <si>
    <t>Доставка на резервни части, производство на RITTAL GMBH &amp; CO.KG</t>
  </si>
  <si>
    <t>Доставка на радиоактивни източници, производство на CZECH METROLOGICAL INSTITUTE</t>
  </si>
  <si>
    <t>Доставка на микрогоривни елементи, производство на TELEDYNE ANALITYCAL INSTRUMENTS</t>
  </si>
  <si>
    <t>Доставка на инвентар от стъкло за нуждите на ресторант Истър</t>
  </si>
  <si>
    <t>Доставка на греси и смазочни материали</t>
  </si>
  <si>
    <t>Доставка на карти за изработване на пропуски</t>
  </si>
  <si>
    <t>Доставка на резервни части и консумативи, производство на JASTREBAC-FABRIKA PUMPI</t>
  </si>
  <si>
    <t>Доставка на резервни части и консумативи, производство на SCHWARZMULLER GROUP LLC</t>
  </si>
  <si>
    <t>Доставка на резервни части и консумативи, производство на BINZEL SCHWEISSTECHNIK GMBH</t>
  </si>
  <si>
    <t>Доставка на аудио и видео техника</t>
  </si>
  <si>
    <t>Доставка на малогабаритни компресори и резервни части за компресори</t>
  </si>
  <si>
    <t>Доставка на консумативи, производство на ASIO SPOL.S.R.O.</t>
  </si>
  <si>
    <t>Доставка на резервни части и консумативи, производство на SCION INSTRUMENTS LTD</t>
  </si>
  <si>
    <t>Доставка на термометри и часовник</t>
  </si>
  <si>
    <t>Доставка на резервни части и консумативи, производство на TYCO ELECTRONICS</t>
  </si>
  <si>
    <t>Доставка на резервни части и консумативи, производство на FLEXA GMBH &amp; CO KG</t>
  </si>
  <si>
    <t>Доставка на табла за електрозахранване</t>
  </si>
  <si>
    <t>Доставка на присадки и добавки</t>
  </si>
  <si>
    <t>Доставка на резервни части и консумативи, производство на SHIMADZU CORPORATION</t>
  </si>
  <si>
    <t>Доставка на резервни части и консумативи, производство на BECKER AUTOMOTIVE SYSTEMS GMBH</t>
  </si>
  <si>
    <t>Доставка на театрално облекло и принадлежности</t>
  </si>
  <si>
    <t>Доставка на офис кафе машини автомат</t>
  </si>
  <si>
    <t>Доставка на захранващи блокове, производство на MEAN WELL</t>
  </si>
  <si>
    <t>Доставка на новогодишна украса</t>
  </si>
  <si>
    <t>Доставка на резервни части, производство на ИВАН КАРЕВ-1964 ЕТ</t>
  </si>
  <si>
    <t>Доставка на резервни части и консумативи, производство на G.A.S. mbH</t>
  </si>
  <si>
    <t>Доставка на консумативи, производство на SECO TOOLS AB</t>
  </si>
  <si>
    <t>Доставка на резервни части и консумативи, производство на JP SELECTA S.A.</t>
  </si>
  <si>
    <t>Доставка на резервни части, производство на BELIMO HOLDING AG</t>
  </si>
  <si>
    <t>Доставка на пропан-бутан</t>
  </si>
  <si>
    <t>Доставка на щитови прибори</t>
  </si>
  <si>
    <t>Доставка на консумативи, производство на DONALDSON COMPANY INC</t>
  </si>
  <si>
    <t>Доставка на лагери, производство на FAG-SCHAEFFLER TECHNOLOGIES GMBH</t>
  </si>
  <si>
    <t>Доставка на инструменти за строителството</t>
  </si>
  <si>
    <t>Доставка на  консумативи, производство на WALLER FILING SYSTEMS HORSTERS BUROORGANIZ. GMBH</t>
  </si>
  <si>
    <t>Доставка на резервни части и консумативи, производство на GE INSPECTION TECHNOLOGIES GMBH</t>
  </si>
  <si>
    <t>Доставка на консумативи, производство на M+S SILICON GMBH &amp; CO.KG</t>
  </si>
  <si>
    <t>Доставка на градинска техника</t>
  </si>
  <si>
    <t>Доставка на стандартни разтвори, производство на INORGANIC VENTURES INC</t>
  </si>
  <si>
    <t>Доставка на кабелна маркировка</t>
  </si>
  <si>
    <t>Доставка на  консумативи, производство на OKS SPEZIALSCHMIERSTOFFE GMBH</t>
  </si>
  <si>
    <t>Доставка на процес монитор, производство на УНИСИСТ ИНЖЕНЕРИНГ ООД</t>
  </si>
  <si>
    <t>Доставка на резервни части и консумативи, производство на J&amp;R TECHNOLOGY LTD</t>
  </si>
  <si>
    <t>Доставка на консумативи, производство на WTW GMBH</t>
  </si>
  <si>
    <t>Доставка на резервни части и консумативи, производство на IDRAL SPA</t>
  </si>
  <si>
    <t>Доставка на печати</t>
  </si>
  <si>
    <t>Доставка на хранителни стоки за аварийна готовност</t>
  </si>
  <si>
    <t>Доставка на тампони антивибрационни</t>
  </si>
  <si>
    <t>Доставка на Фотографски монитор Benq Photo Vue SW240</t>
  </si>
  <si>
    <t>Доставка на резервни части и консумативи, производство на HORA HOLTER REGELARMATUREN GMBH&amp;CO</t>
  </si>
  <si>
    <t>Доставка на резервни части, производство на EATON CORPORATION</t>
  </si>
  <si>
    <t xml:space="preserve">Доставка на мултимедиен проектор за Дом на енергетика. </t>
  </si>
  <si>
    <t>Доставка на фиксиращи пластини за пневморегулиращи клапани, производство на FISHER SCIENTIFIC GMBH</t>
  </si>
  <si>
    <t>Доставка на резервни части и консумативи, производство на ТЕРАКОМ ООД</t>
  </si>
  <si>
    <t>Доставка на резервни части и консумативи, производство на ASCO DEUTSCHLAND GMBH</t>
  </si>
  <si>
    <t>Доставка на резервни части и консумативи, производство на FORMATURA INIEZIONE POLIMERI S.P.A.</t>
  </si>
  <si>
    <t>Доставка на резервни части и консумативи, производство на MUELLER ELECTRIC</t>
  </si>
  <si>
    <t>Доставка на съдове мембранни разширителни</t>
  </si>
  <si>
    <t>Доставка на резервни части за мебели</t>
  </si>
  <si>
    <t>Доставка на възглавници за градински столове</t>
  </si>
  <si>
    <t>Доставка на софтуер за отдалечено администриране на техническите системи сигурност</t>
  </si>
  <si>
    <t>Доставка на резервни части и консумативи, производство на LABCONCO CORP.</t>
  </si>
  <si>
    <t>Доставка на консумативи, производство на BROTHER INDUSTRIES LTD</t>
  </si>
  <si>
    <t>Доставка на прожектори и осветители, производство на ВАРИАНТ РУСЕ ЕООД</t>
  </si>
  <si>
    <t>Доставка на резервни части и консумативи, производство на FIRELANZ S.L.</t>
  </si>
  <si>
    <t>Доставка на резервни части, производство на DELTATEK ASANSOR</t>
  </si>
  <si>
    <t>Доставка на спортни стоки</t>
  </si>
  <si>
    <t>Доставка на помпи, производство на LUTZ GMBH&amp;CO</t>
  </si>
  <si>
    <t>Доставка на резервни части и консумативи, производство на РЕЙ ЛИФТ ЕООД</t>
  </si>
  <si>
    <t>Доставка на консумативи, производство на CINTAS ADHESIVAS UBIS S.A.</t>
  </si>
  <si>
    <t>Доставка на резервни части и консумативи, производство на EBARA CORPORATION</t>
  </si>
  <si>
    <t>Доставка на резервни части, производство на BODET SA</t>
  </si>
  <si>
    <t>Доставка на консумативи, производство на SUPERABRASIVE INC.</t>
  </si>
  <si>
    <t>Доставка на резервни части и консумативи, производство на АСЕЛА АД</t>
  </si>
  <si>
    <t>Доставка на резервни части, производство на СЕКТРОН ООД</t>
  </si>
  <si>
    <t>Доставка на консумативи, производство на SWAGELOK COMPANY</t>
  </si>
  <si>
    <t>Доставка на специални хартии и самозалепващи етикети</t>
  </si>
  <si>
    <t>Доставка на резервни части и консумативи, производство на КРУС ЕЛЕКТРОНИК ООД</t>
  </si>
  <si>
    <t>Доставка на резервни части, производство на TRIDONIC GMBH&amp;CO KG</t>
  </si>
  <si>
    <t>Доставка на консумативи, производство на REAGECON DIAGNOSTICS LTD</t>
  </si>
  <si>
    <t>Доставка на консумативи, производство на CARL BECHEM LUBRICATION TECHNOLOGY</t>
  </si>
  <si>
    <t>Доставка на консумативи, производство на CARESTREAM HEALTH DEUTSCHLAND GMBH</t>
  </si>
  <si>
    <t xml:space="preserve">Доставка на вентилатори битови </t>
  </si>
  <si>
    <t>Доставка на резервни части и консумативи, производство на HBC-RADIOMATIC GMBH</t>
  </si>
  <si>
    <t>Доставка на резервни части и консумативи, производство на ISOTHERMAL TECHNOLOGY LIMITED</t>
  </si>
  <si>
    <t xml:space="preserve"> Доставка на резервни части и консумативи, производство на ИНКО-СИСТЕМС - ТЕКЕВ И С-ИЕ ООД</t>
  </si>
  <si>
    <t>Доставка на консумативи, производство на ANALYTICON BIOTECHNOLOGIES AG</t>
  </si>
  <si>
    <t>Доставка на резервни части и консумативи, производство на DSC SECURITY PRODUCTS</t>
  </si>
  <si>
    <t>Доставка на резервни части и консумативи, производство на LOGIKA CONTROL SRL</t>
  </si>
  <si>
    <t>Доставка на консумативи, производство на АРОМАТИК ООД</t>
  </si>
  <si>
    <t>Доставка на резервни части и консумативи, производство на HARRIS PRODUCTS GROUP</t>
  </si>
  <si>
    <t>Доставка на резервни части и консумативи, производство на ALFA PLASTIC S.A.S. DI FIORATTI PAOLO &amp; C</t>
  </si>
  <si>
    <t>Доставка на масло, производство на TEXACO GLOBAL PRODUCTS</t>
  </si>
  <si>
    <t>Доставка на резервни части, производство на АРП ООД</t>
  </si>
  <si>
    <t>Доставка на резервни части, производство на СПАРКИ ЕЛТОС АД</t>
  </si>
  <si>
    <t>Доставка на консумативи, производство на SATO HOLDINGS CORPORATION</t>
  </si>
  <si>
    <t>Доставка на резервни части и консумативи, производство на OCEAN TECHNOLOGY SYSTEMS</t>
  </si>
  <si>
    <t>Доставка на консумативи, производство на CRC INDUSTRIES EUROPE BVBA</t>
  </si>
  <si>
    <t>Доставка на стандарти за вискозитет, производство на KOEHLER INSTRUMENT COMPANY INC</t>
  </si>
  <si>
    <t>Доставка на консумативи, производство на EVANS VANODINE INTERNATIONAL PLC</t>
  </si>
  <si>
    <t>Доставка на резервни части, производство на ИСКРА-СИЛАТРОНИК АД</t>
  </si>
  <si>
    <t>Доставка на електроматериали, производство на GENERAL ELECTRIC CO</t>
  </si>
  <si>
    <t>Доставка на резервни части и консумативи, производство на PERMA-TEC GMBH &amp; CO. KG</t>
  </si>
  <si>
    <t>Доставка на вентилатори, производство на ММОТОРС АД</t>
  </si>
  <si>
    <t>Доставка на резервни части, производство на BECKHOFF AUTOMATION GMBH &amp; CO.KG</t>
  </si>
  <si>
    <t>Доставка на резервни части и консумативи, производство на FRIENDLY WATER</t>
  </si>
  <si>
    <t>Доставка на резервни части и консумативи, производство на HERION SYSTEMTECHNIK GMBH</t>
  </si>
  <si>
    <t>Доставка на резервни части и консумативи, производство на MONACOR INTERNATIONAL GMBH &amp; CO KG</t>
  </si>
  <si>
    <t>Доставка на резервни части за калорифери</t>
  </si>
  <si>
    <t>Доставка на компресорно масло, производство на WTC GMBH</t>
  </si>
  <si>
    <t>Доставка на тапицерски материали</t>
  </si>
  <si>
    <t>Доставка на резервни части и консумативи, производство на SALVATORE ROBUSCHI E C SRL</t>
  </si>
  <si>
    <t>Доставка на резервни части и консумативи, производство на АПЕКС-СЕРВИЗ ООД</t>
  </si>
  <si>
    <t>Доставка на еднократни консумативи за хотелски стаи</t>
  </si>
  <si>
    <t>Доставка на калорифери</t>
  </si>
  <si>
    <t>Доставка на резервни части и консумативи, производство на ENDRESS+HAUSER AG</t>
  </si>
  <si>
    <t>Доставка на консумативи, производство на SNA EUROPE GROUP</t>
  </si>
  <si>
    <t>Доставка на газдетектор, производство на ДЕЛТА ИНСТРУМЕНТ ООД</t>
  </si>
  <si>
    <t>Доставка на резервни части , производство на ADDA USA CO</t>
  </si>
  <si>
    <t>Доставка на кухненски съдове и принадлежности</t>
  </si>
  <si>
    <t>Доставка на консумативи за душ-станции за измиване на очи, производство на PLUM A/S</t>
  </si>
  <si>
    <t>Доставка на резервни части и консумативи, производство на ДЕНИМА-2001 ООД</t>
  </si>
  <si>
    <t>Доставка на резервни части , производство на AMERICAN POWER CONVERSION</t>
  </si>
  <si>
    <t>Доставка на резервни части и консумативи, производство на MOXA DESIGN AND ENGINEERING</t>
  </si>
  <si>
    <t>Доставка на резервни части и консумативи, производство на ЧЗЭМ ОАО</t>
  </si>
  <si>
    <t>Доставка на водолазни маски, производство на CRESSI SUB S.P.A.</t>
  </si>
  <si>
    <t>Доставка на резервни части и консумативи, производство на LEYBOLD GMBH</t>
  </si>
  <si>
    <t>Доставка на масло, производство на PETRONAS</t>
  </si>
  <si>
    <t>Доставка на покривала от брезент</t>
  </si>
  <si>
    <t>Доставка на трансформатори и бобини</t>
  </si>
  <si>
    <t>Доставка на резервни части и консумативи, производство на KLEEMANN GROUP</t>
  </si>
  <si>
    <t>Доставка на консумативи, производство на LINETRONIC TECHNOLOGIES SA</t>
  </si>
  <si>
    <t>Доставка на консумативи, производство на REMA TIP TOP GMBH</t>
  </si>
  <si>
    <t>Доставка на  консумативи, производство на СОЛИМЕКС-ТОДОР ЙОРДАНОВ ЕТ</t>
  </si>
  <si>
    <t>Доставка на прахосмукачка, производство на ZELMER S.A.</t>
  </si>
  <si>
    <t>Доставка на правилници и наредби</t>
  </si>
  <si>
    <t>Доставка на резервни части и консумативи, производство на PORVASAL S.A.</t>
  </si>
  <si>
    <t>Доставка на резервни части, производство на ROLLS BATERY</t>
  </si>
  <si>
    <t>Доставка на резервни части и консумативи, производство на GERHARDT GMBH&amp;CO</t>
  </si>
  <si>
    <t>Доставка на резервни части и консумативи, производство на GN GROUP</t>
  </si>
  <si>
    <t>Доставка на резервни части и консумативи, производство на KINEX.CZ S.R.O.</t>
  </si>
  <si>
    <t>Доставка на лепила, производство на BGS TECHNIC KG</t>
  </si>
  <si>
    <t>Доставка на твърди горива</t>
  </si>
  <si>
    <t>Доставка на електроматнитен вентил, производство на ЗИТА БГ ЕООД</t>
  </si>
  <si>
    <t>Доставка на резервни части и консумативи, производство на JO BIRD</t>
  </si>
  <si>
    <t>Доставка на минерално масло, производство на DR.EHRENSTORFER GMBH</t>
  </si>
  <si>
    <t>Доставка на резервни части и консумативи, производство на JOHN DEERE COMPANY</t>
  </si>
  <si>
    <t>Доставка на резервни части и консумативи, производство на DELTA ELECTRONICS INC</t>
  </si>
  <si>
    <t>Доставка на софтуер, производство на ESET SPOL.S R.O.</t>
  </si>
  <si>
    <t>Доставка на резервни части, производство на КОМЕКО АД</t>
  </si>
  <si>
    <t>Доставка на електроинструменти с топлинно действие</t>
  </si>
  <si>
    <t>Доставка на материали и резервни части, производство на CHAUVIN ARNOUX INC</t>
  </si>
  <si>
    <t>Доставка на резервни части и консумативи, производство на WAGO KONTAKTTECHNIK GMBH</t>
  </si>
  <si>
    <t>Доставка на резервни части и консумативи, производство на ЛЕСИ-2000 ЕООД</t>
  </si>
  <si>
    <t>Доставка на резервни части, производство на NITTO KOHKI DEUTSCHLAND GMBH</t>
  </si>
  <si>
    <t>Доставка на резервни части и консумативи, производство на СВЕТЛИНА АД</t>
  </si>
  <si>
    <t>Доставка на консумативи, производство на CHEM-LAB NV</t>
  </si>
  <si>
    <t>Доставка на консумативи, производство на CONSORT BVBA</t>
  </si>
  <si>
    <t>Доставка на резервни части, производство на SIBA</t>
  </si>
  <si>
    <t>Доставка на резервни части, производство на VIKTRON ENERGY B.V.</t>
  </si>
  <si>
    <t>Доставка на униформи за спасители</t>
  </si>
  <si>
    <t xml:space="preserve">Изграждане на система за наблюдение, събиране, съхранение и анализ на събития /SIEM/ и автоматизирани инструменти за защита /SOAR/ в информационната система на "АЕЦ Козлодуй" ЕАД </t>
  </si>
  <si>
    <t>Доставка на резервни части и консумативи, производство на ДИМЕКСЛИФТ ГРУП АД</t>
  </si>
  <si>
    <t>Доставка на консумативи, производство на ADRONA SIA</t>
  </si>
  <si>
    <t>Доставка на консумативи, производство на KABE LABORTECHNIK GmbH</t>
  </si>
  <si>
    <t>Доставка на резервни части и консумативи, производство на БАЛКАН АД</t>
  </si>
  <si>
    <t>Доставка на  консумативи, производство на ABBOTT</t>
  </si>
  <si>
    <t>Доставка на магнетвентили, производство на END-AUTOMATION GMBH &amp; CO.KG</t>
  </si>
  <si>
    <t>Доставка на спирателни кранове, производство на ITAP SPA</t>
  </si>
  <si>
    <t>Доставка на опън без уши за сонда за ВТК</t>
  </si>
  <si>
    <t>Доставка на резервни части за противопожарни врати, производство на DIERRE SPA</t>
  </si>
  <si>
    <t>Доставка на манометри, производство на АУСТА ООД</t>
  </si>
  <si>
    <t>Доставка на масло, производство на AGIP/ENI DEUTSCHLAND GMBH</t>
  </si>
  <si>
    <t>Доставка на резервни частии, производство на ELKO EP HOLDING</t>
  </si>
  <si>
    <t>Доставка на резервни части, производство на SUNON CORPORATION</t>
  </si>
  <si>
    <t>Доставка на консумативи, производство на SCHOTT DURAN GMBH</t>
  </si>
  <si>
    <t>Доставка на резервни части и консумативи, производство на TEC INDUSTRIES</t>
  </si>
  <si>
    <t>Доставка на резервни части и консумативи, производство на REMS GMBH &amp; CO KG</t>
  </si>
  <si>
    <t>Доставка на накрайник IV по чертеж 18.30.ОСО.00.РПР.4881.00.18</t>
  </si>
  <si>
    <t>Доставка на резервни части и консумативи, производство на FLEXIM GMBH</t>
  </si>
  <si>
    <t>Доставка на резервни части, производство на INVENTRONICS INC</t>
  </si>
  <si>
    <t>Доставка на резервни части и консумативи, производство на JOKE TECHNOLOGY GMBH</t>
  </si>
  <si>
    <t>Доставка на масло, производство на EXXON MOBIL CORP.</t>
  </si>
  <si>
    <t>Доставка на консумативи, производство на DIALAB KFT</t>
  </si>
  <si>
    <t>Доставка на резервни части, производство на DEMAG CRANES &amp; COMPONENTS GMBH</t>
  </si>
  <si>
    <t>Доставка на резервни части и консумативи, производство на SENA TECHNOLOGIES INC</t>
  </si>
  <si>
    <t>Доставка на тампонни мастила</t>
  </si>
  <si>
    <t>Доставка на резервни части и консумативи, производство на SANDISK CORPORATION</t>
  </si>
  <si>
    <t>Доставка на консумативи, производство на BRUGAROLAS</t>
  </si>
  <si>
    <t>Доставка на  консумативи, производство на LGC STANDARDS SP.Z.O.O.</t>
  </si>
  <si>
    <t>Доставка на бойлери</t>
  </si>
  <si>
    <t>Доставка на резервни части и консумативи, производство на БАЛКАНКАР-ДУНАВ АД</t>
  </si>
  <si>
    <t>Доставка на резервни части и консумативи, производство на ДИНАМО АД</t>
  </si>
  <si>
    <t>Доставка на резервни части и консумативи, производство на ALLEN-BRADLEY/ROCKWELL AUTOMATION</t>
  </si>
  <si>
    <t>Доставка на консумативи, производство на ESK CERAMICS GMBH &amp; CO.KG</t>
  </si>
  <si>
    <t>Доставка на резервни части и консумативи, производство на SPETECH SP.Z O.O.</t>
  </si>
  <si>
    <t>Доставка на електронни компоненти</t>
  </si>
  <si>
    <t>Доставка на резервни части и консумативи, производство на MANN+HUMMEL GMBH</t>
  </si>
  <si>
    <t>Доставка на резервни части и консумативи, производство на ITT AUSTRIA GMBH/VOGEL PUMPEN</t>
  </si>
  <si>
    <t>Доставка на  консумативи, производство на SEIKO EPSON CORPORATION</t>
  </si>
  <si>
    <t>Доставка на тефлонови набивки, производство на АВКО АД</t>
  </si>
  <si>
    <t>Доставка на резервни части и консумативи, производство на KONCAR ELECTRICAL INDUSTRY INC</t>
  </si>
  <si>
    <t>Доставка на заглушки, производство на ПОЛИМЕРСТРОЙ ООД</t>
  </si>
  <si>
    <t>Доставка на консумативи, производство на C.P.A. LTD</t>
  </si>
  <si>
    <t>Доставка на резервни части, производство на VARTA AG</t>
  </si>
  <si>
    <t>Доставка на резервни части и консумативи, производство на WELLER TOOLS GMBH</t>
  </si>
  <si>
    <t>Доставка на резервни части и консумативи, производство на MERCURY MARINE CORP.</t>
  </si>
  <si>
    <t>Доставка на консумативи, производство на SANDVIK AB</t>
  </si>
  <si>
    <t>Доставка на резервни части и консумативи, производство на PHILIPS ELECTRONICS N.V.</t>
  </si>
  <si>
    <t>Доставка на резервни части и консумативи, производство на РАД ИНЖЕНЕРИНГ ООД</t>
  </si>
  <si>
    <t>Доставка на резервни части, производство на CITY TECHNOLOGY LTD</t>
  </si>
  <si>
    <t>Доставка на резервни части и консумативи, производство на ISABERG RAPID AB</t>
  </si>
  <si>
    <t>Доставка на силиконов уплътнител, производство на REINZ DICHTUNGS GMBH</t>
  </si>
  <si>
    <t>Доставка на блокове електрозахранващи</t>
  </si>
  <si>
    <t>Доставка на резервни части и консумативи, производство на HERMES GMBH</t>
  </si>
  <si>
    <t>Доставка на резервни части и консумативи, производство на WALTHER PRAEZISION GMBH</t>
  </si>
  <si>
    <t>Доставка на резервни части и консумативи, производство на NINGBO LINKBASIC INFORMATION TECHNOLOGY CO LTD</t>
  </si>
  <si>
    <t>Доставка на резервни части и консумативи, производство на ДИ ВЕН ООД</t>
  </si>
  <si>
    <t>Доставка на резервни части, производство на WATTS INDUSTRIES ITALIA SRL</t>
  </si>
  <si>
    <t>Доставка на резервни части и консумативи, производство на BELLING &amp; LEE LTD</t>
  </si>
  <si>
    <t>Доставка на резервни части и консумативи, производство на KINGBRIGHT ELECTRONIC CO LTD</t>
  </si>
  <si>
    <t>Доставка на резервни части и консумативи, производство на ЕВРОМАСТЕР ИМПОРТ-ЕКСПОРТ ООД</t>
  </si>
  <si>
    <t>Доставка на фотолампи, производство на ДИНАФОС ЕООД</t>
  </si>
  <si>
    <t>Доставка на консумативи, производство на MATICA TECHNOLOGIES AG</t>
  </si>
  <si>
    <t>Доставка на резервни части, производство на SPARKY MANUFACTURING&amp;TRADING GMBH</t>
  </si>
  <si>
    <t>Доставка на промит пясък</t>
  </si>
  <si>
    <t>Доставка на консумативи, производство на ЕЛПРОМ-ИЕП АД</t>
  </si>
  <si>
    <t>Доставка на резервни части и консумативи, производство на FORANKRA AB</t>
  </si>
  <si>
    <t>Доставка на резервни части, производство на OLYMPIA ELECTRONICS</t>
  </si>
  <si>
    <t>Доставка на резервни части и консумативи, производство на БАЛКАНКАР-РЕКОРД АД</t>
  </si>
  <si>
    <t>Доставка на консумативи, производство на BISON INTERNATIONAL B.V.</t>
  </si>
  <si>
    <t>Доставка на резервни части и консумативи, производство на KEMPPI OY</t>
  </si>
  <si>
    <t>Доставка на резервни части, производство на LOVATO ELECTRIC S.P.A.</t>
  </si>
  <si>
    <t>Доставка на резервни части и консумативи, производство на MASTECH-GROUP LTD</t>
  </si>
  <si>
    <t>Доставка на резервни части, производство на WABTEC CORPORATION</t>
  </si>
  <si>
    <t>Доставка на резервни части и консумативи, производство на БОРЯНА ЕООД</t>
  </si>
  <si>
    <t>Доставка на камери, производство на TDK-LAMBDA CORPORATION</t>
  </si>
  <si>
    <t>Доставка на редукторно масло, производство на ИНСА ЕООД</t>
  </si>
  <si>
    <t>Доставка на релета, производство на ТЕХНОМА ООД</t>
  </si>
  <si>
    <t>Доставка на резервни части и консумативи, производство на MARES S.P.A.</t>
  </si>
  <si>
    <t>Доставка на резервни части, производство на YIWU HAOYE LIGHTNING APPLIANCE CO.LTD</t>
  </si>
  <si>
    <t>Доставка на резервни части и консумативи, производство на АПЕКС 11 ЕООД</t>
  </si>
  <si>
    <t>Доставка на резервни части и консумативи, производство на ГАРАНТ АД</t>
  </si>
  <si>
    <t>Доставка на резервни части, производство на ABO VALVE S.R.O.</t>
  </si>
  <si>
    <t>Доставка на консумативи, производство на HEINZ HERENZ MEDIZINALBEDORF GMBH</t>
  </si>
  <si>
    <t>Доставка на резервни части, производство на SONG CHUAN GROUP COMPANIES</t>
  </si>
  <si>
    <t>Доставка на втулка за сонда за ВТК тип "Bobbin" по чертеж ДК 61-00-01 от полиамид</t>
  </si>
  <si>
    <t>Доставка на ремъци</t>
  </si>
  <si>
    <t>Доставка на резервни части и консумативи, производство на GARDENA GMBH</t>
  </si>
  <si>
    <t>Доставка на резервни части и консумативи, производство на SUNTAN TECHNOLOGY COMPANY LTD</t>
  </si>
  <si>
    <t>Доставка на резервни части и консумативи, производство на ДИМЕКС ТРЕЙДИНГ ЕООД</t>
  </si>
  <si>
    <t>Доставка на резервни части и консумативи, производство на KAMSTRUP A/S</t>
  </si>
  <si>
    <t>Доставка на резервни части и консумативи, производство на АСПЕКТ-III ООД</t>
  </si>
  <si>
    <t>Доставка на резервни части, производство на COOPER BUSSMANN INC</t>
  </si>
  <si>
    <t>Доставка на резервни части, производство на TE CONNECTIVITY LTD</t>
  </si>
  <si>
    <t>Доставка на консумативи, производство на RECKITT BENCKISER DEUTSCHLAND GMBH</t>
  </si>
  <si>
    <t>№ по ред</t>
  </si>
  <si>
    <t xml:space="preserve">Изпълнение на ремонтни дейности по основно и спомагателно оборудване и системи на ядрени енергийни блокове 5 и 6, по време на и /или свързани с плановите годишни ремонти през 2022 г., 2023 г. и 2024г. </t>
  </si>
  <si>
    <t>Охрана на ядрените съоръжения, ядрения материал и радиоактивните вещества на “АЕЦ Козлодуй” ЕАД</t>
  </si>
  <si>
    <t>Осигуряване застрахователна защита на имуществото на „АЕЦ Козлодуй” ЕАД чрез имуществена застраховка „Индустриален пожар”</t>
  </si>
  <si>
    <t>Техническо обслужване на системи и оборудване - произведени, доставени и инсталирани от фирми AREVA NP GmbH и SIEMENS AG на 5 и 6 блок, ОРУ и БПС</t>
  </si>
  <si>
    <t>Изграждане на система за откриване на взривни вещества на площадката на "АЕЦ Козлодуй"</t>
  </si>
  <si>
    <t>Извършване на специализиран автобусен превоз на работници и служители на "АЕЦ Козлодуй" ЕАД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</si>
  <si>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2022 година</t>
  </si>
  <si>
    <t>Подмяна на трифазни сухи силови трансформатори 6/0,4 kV и 6/0,23 kV с естествено въздушно охлаждане за нуждите на ЕП-2, с нови</t>
  </si>
  <si>
    <t>Проектиране, доставка и монтаж на система, предпазваща от взрив и пожар на маслонапълнени машини в ОРУ</t>
  </si>
  <si>
    <t>Ревизия на заводска документация / VPU revision</t>
  </si>
  <si>
    <t>Подмяна избирателно управление и табла обратна сигнализация. Въвеждане на САУП в ОРУ на АЕЦ “Козлодуй”. Срок 31.12.2021 От Цветослав Христов</t>
  </si>
  <si>
    <t>Определяне състоянието на метала от КР на 5 и 6 блок, чрез изследване на облъчени образци свидетели. Осигуряване на комплекти със сборки образци-свидетели за период на експлоатация от 60 год. на 6ЕБ</t>
  </si>
  <si>
    <t>Надграждане на ПМС-1000 с модел за тежки аварии</t>
  </si>
  <si>
    <t>Техническо обслужване на система за оперативен мониторинг и поддръжка на параметрите на водохимичния режим (ВХР) по първи контур на 5, 6 енергоблокове на “АЕЦ Козлодуй” ЕАД</t>
  </si>
  <si>
    <t>Техническо обслужване на прекъсвачи и релейни защити, произведени от фирма Schneider Electric и монтирани на 5,6ЕБ и БПС в „АЕЦ Козлодуй”ЕАД</t>
  </si>
  <si>
    <t>Модернизиране на боромери</t>
  </si>
  <si>
    <t>Доставка, проектиране и монтаж на високоволтова комутационна апаратура в ОРУ110kV</t>
  </si>
  <si>
    <t>Надграждане на ПМС-1000 с модел и макет на РЩУ</t>
  </si>
  <si>
    <t>Подновяване на лицензи за софтуер - офис-пакет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</si>
  <si>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І-ви контур и тръбопроводи по грееща среда на 5, 6 блок, ДГС и Спецкорпус-3 през 2022 г.</t>
  </si>
  <si>
    <t>Поддържане на зелената система на "АЕЦ Козрлодуй" ЕАД</t>
  </si>
  <si>
    <t xml:space="preserve">Продължаване на абонамент по програма Enterprise Agreement за право на ползване на продукти и лицензи на Microsoft за срок от 3 години. </t>
  </si>
  <si>
    <t>Проектиране и монтаж на разединители средно напрежение в ЗРУ31,5kV</t>
  </si>
  <si>
    <t>Консултантски услуги при експлоатация на СВРК на енергоблокове 5 и 6</t>
  </si>
  <si>
    <t xml:space="preserve"> Разработване и реализиране на проект за индиректна схема за захранване с междинна грееща среда /UM/ на приточните вентилационни центрове на СК - 3</t>
  </si>
  <si>
    <t>Осигуряване на независимо от СП ИЕ 1-4 блок, обезпечаване на вода за противопожарни нужди на територията на АЕЦ „Козлодуй” (ОРУ, СБК-2, ЦУА и Административна сграда), както и за технологични нужди на ХОГ от ППС-2.</t>
  </si>
  <si>
    <t>Основен ремонт на автотрансформатор 3АТ и шунтов реактор 1Ре/31,5. Отстраняване на дефект в шунтов реактор 2Ре/31.5</t>
  </si>
  <si>
    <t>Подмяна на направляващ ролков блок с нов на кран мостов с кръгово действие 320-160/2х70т. на 5 блок на "АЕЦ Козлодуй" ЕАД</t>
  </si>
  <si>
    <t>Разработване на технология, конструиране, изработване и въвеждане в експлоатация на нестандартна машина за възстановяване на уплътнителни повърхнини на Питателни помпи 5,6RL41,42D01 на 5,6 ЕБ на “АЕЦ Козлодуй” ЕАД"</t>
  </si>
  <si>
    <t>Подмяна на гасителен агент FM200 със последно поколение газ  необходим за системите за автоматично обемно пожарогасене 5/6UJ07 охраняващи системите за безопасност на 5/6 блок</t>
  </si>
  <si>
    <t>Извършване консултантски услуги, от представители на завода-производител, свързани с ремонта и нормалната безаварийна експлоатация на турбогенератори 9,10GQ тип ТВВ-1000-4У3 и възбудители 9,10GE тип БВД-4600-1500 АУ3</t>
  </si>
  <si>
    <t xml:space="preserve">Поетапна замяна на периферни елементи (датчици и модули за управление), част от пожароизвестителните контури на станции за пожароизвестяване 5(6)UJ10;11;12;13X01. </t>
  </si>
  <si>
    <t>Контрол на плавателните средства във входовете и изходите на каналите за техническо водоснабдяване, превенция на тероризма в зоната за сигурност на БПС и съпровождане на ОЯГ и СЯГ българския участък от р. Дунав</t>
  </si>
  <si>
    <t>чл. 20, ал.1, т.4</t>
  </si>
  <si>
    <t xml:space="preserve">Модернизиране на действащата автоматизирана система за технологичен контрол и управление (АСУ) </t>
  </si>
  <si>
    <t>Извършване на консултантски услуги, разработване на технологии (процедури), свързани с ремонт, нормална безаварийна продължителна експлоатация и осъществяване на транспортно-логистични операции, обследване техническото състояние на силови трансформатори..</t>
  </si>
  <si>
    <t>Изготвяне на анализ и оценка на сеизмичната устойчивост на мостови кранове с кръгово действие 320-160/2x70t, монтирани на блок 5 и блок 6</t>
  </si>
  <si>
    <t>Техническо обслужване и ремонт на портативен ултразвуков разходомер FLUXUS F601 Multifunctional и програмно осигуряване  Flux Diag</t>
  </si>
  <si>
    <t xml:space="preserve">Анализ на текущото състояние на системите за РК в ХОГ и ХССОЯГ (преглед на съответствието с нормативните изисквания, остатъчен ресурс) и проектиране въз основа на анализа за отстраняване на несъответствия – смяна/замяна/извеждане от експлоатация/нови СИ) </t>
  </si>
  <si>
    <t xml:space="preserve">Техническо обслужване на захранващи шкафове 0.4kV тип ШЕР от системите за безопасност, 5 и 6 ЕБ на “АЕЦ Козлодуй” ЕАД </t>
  </si>
  <si>
    <r>
      <t>Извършване дейности по ремонт на генератори за водород/електролизери ZH71 и ZH72, и оборудването към тях, с доставка на необходимите материали, консумативи и резервни части, с цел възстановяване проектните им характеристики и регламентна работоспособност, за гарантиране надеждната им и безопасна бъдеща експлоатация</t>
    </r>
    <r>
      <rPr>
        <b/>
        <sz val="10"/>
        <rFont val="Times New Roman"/>
        <family val="1"/>
        <charset val="204"/>
      </rPr>
      <t>”</t>
    </r>
  </si>
  <si>
    <t>Препроектиране на технически системи за сигурност във връзка със системата за управление на конфигурацията</t>
  </si>
  <si>
    <t>Разширение на дискова система (виртуална инфраструктура)</t>
  </si>
  <si>
    <t>Изпълнение на аварийни ремонти на основно и спомагателно оборудване и системи на ядрени енергийни блокове 5 и/или 6, през 2022/2023 година</t>
  </si>
  <si>
    <t>Основен ремонт на автотрансформатор 1АТ</t>
  </si>
  <si>
    <t>Извънгаранционно поддържане и развитие на системи, осигуряващи информация за ЦУА, ПМС-1000 и АЯР - система за визуална индикация на параметрите за безопасност 5,6AS (СИПБ - SPDS), система за контрол на критичните параметри 5,6AK (СККП - PAMS), система за връзка с ЦУА (5,6HT35) и информационна система на ЦУА (ИС-ЦУА) в “АЕЦ Козлодуй” ЕАД</t>
  </si>
  <si>
    <t>Възстановяване на работните характеристики на използвани графитни уплътнителни пръстени за главна циркулационни помпа тип ГЦН-195 М</t>
  </si>
  <si>
    <t>Извършване на Основен ремонт на 5 броя Помпи Водни Брегови, тип ОПВ5-110Э с ел. двигател тип ДВДА 173-49-12-16К, 400/800 kW</t>
  </si>
  <si>
    <t>Модернизация на енергоефективно осветление и електрически табла в "Районно осветление"</t>
  </si>
  <si>
    <t>Миграция от текущата към актуална версия на Infor</t>
  </si>
  <si>
    <t xml:space="preserve">Предостяване на услуги по цялостно рекламно обслужване на “АЕЦ Козлодуй” ЕАД </t>
  </si>
  <si>
    <t>Проектиране, Доставка, монтаж и интегриране в ЦИИСРК-01 на детектори за радиационен контрол на системи 0UG(0UG50B01, B02) и 0UN(0UN30B01, B02).</t>
  </si>
  <si>
    <t>Техническо обслужване на информационна система "Организация на експлоатационната дейност" (ИС ОЕД)</t>
  </si>
  <si>
    <t>Сервизно обслужване на сървъри и устройства за съхраняване на данни</t>
  </si>
  <si>
    <t>Техническо обслужване и поддръжка на Infor</t>
  </si>
  <si>
    <t>Проектиране, Доставка и монтаж на оборудване и материали за подмяна на специализирани контролери за управление на процесите във водни станции 1,4,5 и 6 (ВС1-XQ81 , ВС4-XQ84, ВС5-XQ85 и ВС6-XQ86) от Автоматизирана информационна система за радиационен контрол на дебалансни и отпадни води (АИСРКДОВ)</t>
  </si>
  <si>
    <t>Проектиране на тема: Реконструкция на вентилационни агрегати, клапани, въздуховоди, отводнителна система и тръбопроводи на междинна грееща среда (UM) в ДГС 5,6GV, GW, GX</t>
  </si>
  <si>
    <t>Разработване на нова функционалност - „Управление на физическото стареене на КК” към Информационна система „Организация на експлоатационната дейност” (ИС ОЕД)</t>
  </si>
  <si>
    <t>Ремонт на 2 броя статори на двигатели на помпа водна брегова</t>
  </si>
  <si>
    <t xml:space="preserve">Изграждане на технологична връзка за отвеждане на отмивните води от МФ към технологични канали ХВО </t>
  </si>
  <si>
    <t>Осигуряване на болнични легла в зоната за неотложни защитни мерки (ЗНЗМ)</t>
  </si>
  <si>
    <t>Изпълнение на енергоефективни дейности на помещения ТЛД1, СИЧ1, СИЧ3, КПП1, КПП2, КПП4 и КПП5</t>
  </si>
  <si>
    <t xml:space="preserve">Обезпечаване на вода за противопожарни нужди на територията на АЕЦ „Козлодуй” (ОРУ, СБК-2, ЦУА и Административна сграда), както и за технологични нужди на ХОГ от ППС-2 по схеми не зависещи от СП ИЕ 1-4 блок </t>
  </si>
  <si>
    <t xml:space="preserve"> Обезпечаване на ХОГ, ХССОЯГ и ППС-2 с работно електрозахранване от ОРУ</t>
  </si>
  <si>
    <t>Техническо обслужване и ремонт на Системата за метеорологичен мониторинг на "АЕЦ Козлодуй" ЕАД.</t>
  </si>
  <si>
    <t>Проектиране на площадка, с прилежащи комуникации, за разполагане на битови контейнери, източно от сграда НРЗ - 6ЕБ</t>
  </si>
  <si>
    <t xml:space="preserve">Подмяна на оборудване от вентилационните системи в ХОГ с постоянен режим на работа. </t>
  </si>
  <si>
    <t>Участие на специалисти от ЕП2 в различни обучения през 2021 г.</t>
  </si>
  <si>
    <t>Ремонт и възстановяване на Кран козлови двугредов ел.12.5т. в СКЛ104-ОП</t>
  </si>
  <si>
    <t>Извършване на анализ на якост и сеизмоустойчивост с цел проверка на товаримостта на опоро-подвесната система на тръбопроводи от технологични системи I и II контур</t>
  </si>
  <si>
    <t>Продължаване срока на експлоатация на кранове 5,6UQ12E02 с Q=200/32/5t в МЗ 5,6ЕБ, кота 30 - изпълнение на РП за комплексно обследване на фактическото състояние</t>
  </si>
  <si>
    <t>Проектиране и изграждане на система за мониторинг на електродвигатели от секции 6кV 5/6ЕБ</t>
  </si>
  <si>
    <t>Модернизация на системата за управление на кран полярен</t>
  </si>
  <si>
    <t>Проектиране на тема: Реконструкция на клапани, въздуховоди и управление на система 0TL55 и 0TL83</t>
  </si>
  <si>
    <t xml:space="preserve">Преработка на софтуерa за управление и обработка на данните от Системата за метеорологичен мониторинг (СММ-XQ60) и Автоматизираната система за аерологично сондиране (АСАС-XQ61). </t>
  </si>
  <si>
    <t>Инсталация за захранване с топлинна енергия от съществуващи източници на сградите, обслужвани от Управление „Общостанционни съоръжения” собственост на „АЕЦ Козлодуй” ЕАД и ДП „Радиоактивни отпадъци”</t>
  </si>
  <si>
    <t>Промяна на главна схема на ОРУ 400kV. Подмяна на вторична комутация на съоръжения в ОРУ</t>
  </si>
  <si>
    <t>Атестационни изпитвания на телове и основни материали</t>
  </si>
  <si>
    <t>Актуализация на учебните материали по лицензионните курсове за обучение , за разработване / актуализация на учебни материали за подържащо обучение</t>
  </si>
  <si>
    <t>Подмяна на силови кабели за средно "U" 6kV</t>
  </si>
  <si>
    <t>Задължително застраховане на работници и служители в "АЕЦ Козлодуй" ЕАД за риск трудова злополука</t>
  </si>
  <si>
    <t>Следгаранционно техническо обслужване  и ремонт по заявка на офис техниката, използвана в технологичните системи на “АЕЦ Козлодуй” ЕАД</t>
  </si>
  <si>
    <t>Радиоизотопен контрол на влага, плътност и мътност в насипа и контранасипа на Двойния канал за техническо водоснабдяване</t>
  </si>
  <si>
    <t>Модернизация на електрически подемници за товари 0UQ01E09 и 0UQ01E10 с Q=100kg в обект “Санитарно-битов блок, пом.Б232 и Б253,Спецпералня-Електропроизводство-2 на АЕЦ Козлодуй”</t>
  </si>
  <si>
    <t>Подмяна на хидроамортисьор 5TQ40J01 с устройство с по-голямо допустимо натоварване</t>
  </si>
  <si>
    <t>Проект за подмяна на оборудване КИП в 5(6) GV,GW,GX</t>
  </si>
  <si>
    <t>Реконструкция на система 5,6 UM44</t>
  </si>
  <si>
    <t>Подновяване на абонамента на AutoCad</t>
  </si>
  <si>
    <t>Поддръжка на дискова система DellEMC VxRail G410F (основна виртуализационна инфраструктура)</t>
  </si>
  <si>
    <t>Създаване на учебно-технически средства за обучение</t>
  </si>
  <si>
    <t>Авторско поддържане на комплекса програми за неутронно-физични пресмятания КАСКАД. БГ-66</t>
  </si>
  <si>
    <t>Подновяване на лиценза на продуктите на AutoDesk</t>
  </si>
  <si>
    <t>Модернизация на електрически табла 0,4кV в Автобаза №1 и №2.</t>
  </si>
  <si>
    <t>Проектиране и основно обновяване на Главно фоайе и фоайе "Балкон" на Дом на енергетика и реализация СМР</t>
  </si>
  <si>
    <t>Подмяна на трансформаторни защити на 1ТБ, 2ТБ и 3ТБ в цех БПС</t>
  </si>
  <si>
    <t xml:space="preserve">Модернизация на акумулаторна батерия и токоизправител на ДГ42- ДГС- 2- V клетка </t>
  </si>
  <si>
    <t>Задължително медицинско наблюдение на работещите в среда на йонизиращи лъчения работници и служители на "АЕЦ Козлодуй" ЕАД</t>
  </si>
  <si>
    <t xml:space="preserve">Модернизация на система "Мрежова вода към град Козлодуй". </t>
  </si>
  <si>
    <t>Обследване и анализ на проектните експлоатационни характеристики на система 5,6VF/5,6QF</t>
  </si>
  <si>
    <t xml:space="preserve">Модернизация на съществуващите диагностични системи COMPASS, включително първичните и нормиращи преобразуватели, с цел преминаване към актуалната версия VC 8000 SETPOINT, и добавяне на функции по контрол състоянието на ТГ и ТПП. </t>
  </si>
  <si>
    <t xml:space="preserve">Проектиране и изграждане на вентилационна система за очистване на въздуха с аерозолни, йодни филтри, климатизация и създаване на над налягане в пом.5,6АЭ057/1. </t>
  </si>
  <si>
    <t>Проектиране и изграждане на ново трасе тръбопроводи мрежова вода за гр.Козлодуй от ТОС до съществуващия надземен участък след отклонението за АЕСП</t>
  </si>
  <si>
    <t>Реконструкция и модернизация на вентилационно-климатичните инсталации на СОК гр. Козлодуй</t>
  </si>
  <si>
    <t>Обезпечаване на ХОГ с ХОВ по схема нeзависеща от системите на 1-4 блок</t>
  </si>
  <si>
    <t>Ремонт непланов на ПТС и АС</t>
  </si>
  <si>
    <t>Участие на специалисти от ЕП2 в обучение на тема: "Безопасност при работа с химични продукти"</t>
  </si>
  <si>
    <t>Проектиране на тема: Модернизиране на гърбици с оптимизиран профил за разпределителни механизми на пароразпределението на ТГ-9, позволяващи по-голям ход на регулиращи клапани</t>
  </si>
  <si>
    <t>Услуги по осъществяване на културни мероприятия, участия в конкурси и фестивали</t>
  </si>
  <si>
    <t>Анализ на електрическото оборудване (трансформатори, генератори, двигатели и кабели )</t>
  </si>
  <si>
    <t>Техническо обслужване на автовишки</t>
  </si>
  <si>
    <t>Обучение на персонала на Управление ИиКТ в областта на информационните технологии</t>
  </si>
  <si>
    <t>Приемане на неоползотворими опасни и неопасни отпадъци за последващо безопасно третиране.</t>
  </si>
  <si>
    <t>Пране и химическо чистене за обекти, собственост на "АЕЦ Козлодуй" ЕАД в гр. Козлодуй и гр. Враца</t>
  </si>
  <si>
    <t>Техническо обслужване и ремонт на устройство за измерване и регистрация на електрически, механични и времеви параметри на тръбопроводна промишлена арматура "АТЕ СД-10-01", стенд за изпитване на електроприводи "АТЕ ТС-3000"</t>
  </si>
  <si>
    <t>Техническо обслужване на баланс машини тип САВ700 и САВ920</t>
  </si>
  <si>
    <t>Предоставяне на далекосъобщителни услуги на АЕЦ Козлодуй" ЕАД чрез подвижна клетъчна мрежа по стандарт GSM</t>
  </si>
  <si>
    <t>Анализ за алтернативна схема за охлаждане на БСГ</t>
  </si>
  <si>
    <t>Обезпечаване на ХОГ с пара по схема, независеща от системите на 1-4 блок</t>
  </si>
  <si>
    <t>Разработка на нова функционалност за Infor ERP LN</t>
  </si>
  <si>
    <t>Поддържане моделите на ПМС-1000</t>
  </si>
  <si>
    <t>Предоставяне на програмно време</t>
  </si>
  <si>
    <t>Извършване на авторски надзор (АН) и техническа помощ (ТП) по време на изпълнение на СМР по инвестиционните проекти в АЕЦ "Козлодуй" с "Риск Инженеринг" АД</t>
  </si>
  <si>
    <t xml:space="preserve">Модернизация на конферентни зали А1,А2 и А3, заедно с прилежащо фоайе. </t>
  </si>
  <si>
    <t>Авторски надзор (АН) и техническа помощ (ТП) по време на изпълнение на СМР по инвестиционните проекти в АЕЦ "Козлодуй" с Риск Инженеринг АД</t>
  </si>
  <si>
    <t>Доставка на 3 броя прибори за непрекъснат мониторинг на разтворени газове и влага в диелектрични масла - Hydran® M2, резервни части и материали, необходими за обслужването им</t>
  </si>
  <si>
    <t>Метрологична проверка на оборудване за ултразвуков, вихровотоков, радиографичен контрол и на калибрационни блокове</t>
  </si>
  <si>
    <t>Сервизно обслужване и калибриране на еталони за вибрации и сеизмика при производителя Bruel&amp;Kjer -Дания</t>
  </si>
  <si>
    <t>Изготвяне на пазарна оценка/справедлива стойност/ на залежали материални запаси в дружеството, вт.ч.предложени за продажба, съгласно изискванията</t>
  </si>
  <si>
    <t>Консултански услуги за осигуряване на ПГР5,6 ЕБ - 2021 г.</t>
  </si>
  <si>
    <t>Ремонт на инструменти /гайковерти, помпа WOMA, крикове и др./.</t>
  </si>
  <si>
    <t xml:space="preserve">Актуализация/разработка на учебни материали от външни за АЕЦ ,, Козлодуй"  фирми - ЛК. 29.- Управление на тежки ядрени аварии, ЛК. 43.   - Извеждане от експлоатация, ЛК 50 -Управление на радиоактивни отпадъци в СП ПХ РАО - Нови хан и  Тренинг по лидерство </t>
  </si>
  <si>
    <t>Актуализации на софтуера и документацията, и стандартна поддръжка на системата за моделиране на бизнес процеси ARIS</t>
  </si>
  <si>
    <t>Изпълнение на енергоефективни мероприятия в сграда „Учебно-тренировъчен център”, собственост на АЕЦ „Козлодуй” ЕАД</t>
  </si>
  <si>
    <t>Актуализация на ПМС-1000</t>
  </si>
  <si>
    <t>Абонаментна и сервизна поддръжка на система за безкасово плащане в столове и магазини, собственост на “АЕЦ Козлодуй” ЕАД и наем за ползване на СУПТО</t>
  </si>
  <si>
    <t>Извършване на изследвания и замервания за осигуряване на ПГР5,6 ЕБ - 2021 г.</t>
  </si>
  <si>
    <t xml:space="preserve">Специализиран ремонт на мобилна маслоочистваща машина ХИДАК тип FAM 70 </t>
  </si>
  <si>
    <t xml:space="preserve">Изнасяне на пулт за управление на ППС-2 за автоматично пожарогасене на 1АТ, 3АТ и КПЕ-2 в ОРУ и организиране подаване на вода по направление от Противопожарните помпи в ППС-2 </t>
  </si>
  <si>
    <t>Калибриране на оборудване за проверка на динамометрични ключове</t>
  </si>
  <si>
    <t>Ремонт в заводски условия на 1 брой цилиндрова глава за дизелов двигател SULZER 12ZV40/48</t>
  </si>
  <si>
    <t xml:space="preserve">Подмяна на прекъсвачи 0,4 kV типове А3700 и АЕ2056, реконструкция на КРУ 0,4kV - CZ36 и сборки 5,6DL01,02,03 тип КТПСН. </t>
  </si>
  <si>
    <t>Проектиране на тема: Модернизация на системата за регулиране на постъпленията на замаслени отпадъчни води към Каломаслоуловител (КМУ)</t>
  </si>
  <si>
    <t>Рехабилитация и модернизация на  задвижваща система на сценичен кръг в Зрителна зала, Дом на енергетика</t>
  </si>
  <si>
    <t>Изпълнение на енергоефективни и ремонтни дейности по сграда „Автобаза група Снегопочистване” с кадастрален № 200</t>
  </si>
  <si>
    <t xml:space="preserve">Проектиране на Нова вертикална планировка, благоустройство и озеленяване на прилежащите площи към комплекс сгради на Дирекция ПиУТЦ. </t>
  </si>
  <si>
    <t>Разработка на приложение за анализ на събития свързано с информационната система на техническите системи за сигурност за управление на дефекти</t>
  </si>
  <si>
    <t>Преустройство на част от гаражните клетки на Автобаза 1 в офис помещения.</t>
  </si>
  <si>
    <t>Изпълнение на услуги от физически лица за осигуряване на ПГР5,6 ЕБ - 2021г.</t>
  </si>
  <si>
    <t>Преустройство на помещения ДЕ003, ДЕ004, ДЕ005, на приземен етаж в Дом на енергетика и изграждане на общообменна вентилация</t>
  </si>
  <si>
    <t>Проектиране на вертикална планировка и ландшафт на зелени площи пред централни входове на ХК "Истър"</t>
  </si>
  <si>
    <t>Обезпечаване на АСЗ ОР СУЗ на 5ЕБ с резервни блокове и модули във връзка с извършване на преосвидетелстване на системата</t>
  </si>
  <si>
    <t>Договори с преподаватели, изпълнители на граждански договор, хореография и постановки на сценични танци, изработка на аранжименти и др.</t>
  </si>
  <si>
    <t>Ремонт на два комплекта управляващи пневматични стартови клапани</t>
  </si>
  <si>
    <t>Сервизно обслужване и поддръжка на медицинската техника и апаратура в СТМ – АЕЦ “Козлодуй”, във физиотерапия в СОК и ПОК “Леденика”</t>
  </si>
  <si>
    <t>Консултантски услуги в областта на финансовото управление и бизнес планирането</t>
  </si>
  <si>
    <t>Монтаж на контейнер към платформа на GZ100</t>
  </si>
  <si>
    <t>Обновяване на абонаментната поддръжка на програмни продукти на SolarWinds</t>
  </si>
  <si>
    <t>Изпълнение на отделни поръчки за изменение на функционалност в SmartDoc и БД Персонал</t>
  </si>
  <si>
    <t>Техническо обслужване и ремонт на сървъри от локалната система за ранно предупреждение и оповестяване на"АЕЦ Козлодуй" ЕАД</t>
  </si>
  <si>
    <t>Поддръжка и ремонт Кабелни трасета, репартитори и крайни устройства, отпада при защити</t>
  </si>
  <si>
    <t>Предоставяне условия за експлоатация на оборудване в обектите на НУРТС България</t>
  </si>
  <si>
    <t>Тренинг на персонал на у-е УТЦ от външни обучаващи организации на тема "Справяне със стреса и емоционална интелигентност". Такси за участие на лица в курсове, семинари, конференции и др . за повишаване на квалификацията на персонала.</t>
  </si>
  <si>
    <t>Анализ на състоянието на изолацията на статорни намотки на ел. двигатели на  8 броя ПВБр.  от БПС 2 и 3, чрез съвременни диагностични методи и безразрушителен контрол</t>
  </si>
  <si>
    <t>Проектиране на тема: Изпълнение на енергоефективни мерки на сгради разположени на площадката на БПС - АЕЦ "Козлодуй"</t>
  </si>
  <si>
    <t>Реконструкция на схемата на ОРУ110kV. Осигуряване на поле за присъединяване на нов електропровод 110kV, за захранване на БПС.</t>
  </si>
  <si>
    <t>Изграждане на нов електропровод 110kV от ОРУ за БПС.</t>
  </si>
  <si>
    <t xml:space="preserve">Проектиране, изграждане и Доставка на комплексна апаратура за професионален психологичен подбор на оператори за “АЕЦ Козлодуй” ЕАД. </t>
  </si>
  <si>
    <t xml:space="preserve">Извършване на хидрогеоложко проучване и съставяне на необходимата документация за получаване на разрешително за изграждане на водовземно съоръжение - сондажен кладенец „Валята” с дълбочина над 10 м за цели различни от питейно-битовите" </t>
  </si>
  <si>
    <t>Изграждане на санитарни помещения и присъединяване към съществуващата топлоснабдителна инсталация на сграда "Доставки"</t>
  </si>
  <si>
    <t>Актуализация на работен проект на тема „Модернизиране на системите на газови сдувки на 5 и 6 блок.”</t>
  </si>
  <si>
    <t xml:space="preserve">Сервизно обслужване на микропроцесорни системи в цех БПС </t>
  </si>
  <si>
    <t xml:space="preserve">Сервизно обслужване на АРВ на ДГ1 и ДГ2 на БПС и информационно регистрираща система </t>
  </si>
  <si>
    <t>Сервизна поддръжка, техническо обслужване и актуализация на АС "АКВА" за мониторинг на хидравличния и температурния режим на ХТС в АЕЦ</t>
  </si>
  <si>
    <t>Наемане на помещение Бюфет в сградата на Заводски строежи АД   с площ 83 кв.м.</t>
  </si>
  <si>
    <t>Обучение,сертификация и атестация на персонал по безразруителен контрол</t>
  </si>
  <si>
    <t>Одит на ИС на АЕЦ във връзка с изпълнението на изискванията на НМИМИС</t>
  </si>
  <si>
    <t>Проектиране и изграждане на многофункционално спортно игрище, покрито с балон с конструкция в СОК, гр. Козлодуй</t>
  </si>
  <si>
    <t>Изграждане на съоръжения ограничаващи достъпа на територията на обекти: Автобаза -1 и 2, УТЦ, Хотел "Истър"</t>
  </si>
  <si>
    <t>Инспекция - междинен преглед на контейнеровоз "Наутилус"</t>
  </si>
  <si>
    <t>Третиране с хербициди и последващо почистване на улици и настилки</t>
  </si>
  <si>
    <t>Пренос на телевизионни програми и достъп до безжичен интернет (Wi-Fi) за обекти, собственост на "АЕЦ Козлодуй" ЕАД, намиращи се на територията на гр. Козлодуй.</t>
  </si>
  <si>
    <t>Реализация на фирмени печатни издания – сп. „Първа атомна” и брошура „Годишен отчет” през 2021 г.</t>
  </si>
  <si>
    <t>Квалификация и сертификация на персонал за ВТК през 2021г</t>
  </si>
  <si>
    <t>Техническо поддържане, ремонт, профилактика и отстраняване на дефекти на 27 броя фискалните устройства в обекти, собственост на АЕЦ Козлодуй ЕАД</t>
  </si>
  <si>
    <t>Информационно обслужване</t>
  </si>
  <si>
    <t>Абонаментно поддържане на АИС е-Документооборот</t>
  </si>
  <si>
    <t>Монтаж,  демонтаж и подмяна на елементи на съществуваща светлинна украса на обекти в "АЕЦ Козлодуй" ЕАД.</t>
  </si>
  <si>
    <t>Поддържане на елекронна поща, хостване на интернет сайт, сертификати и други</t>
  </si>
  <si>
    <t xml:space="preserve">Сервизно обслужване, ремонт и доставка на резервни части по обособени позиции за 
специализирана техника с марки:
ОБ 1 - VALTRA N123 H3 , LANDINI 5-090D -2 бр.; Scania Р 250;
ОБ 2 - Автобагер MST M642 </t>
  </si>
  <si>
    <t xml:space="preserve">Независим одит на СУ при извършване на реинженеринг на процесите
</t>
  </si>
  <si>
    <t>Независим одит на  проекта за преход на СУ като цяло</t>
  </si>
  <si>
    <t>Провеждане на следдипломно обучение по индивидуални програми за следдипломна квалификация по метрология  и метрологично осигуряване</t>
  </si>
  <si>
    <t>Поддръжка и ремонт Антенно-фидерни системи</t>
  </si>
  <si>
    <t>Хроматографски анализ на разтворимите газове в маслото на маслонапълнени машини</t>
  </si>
  <si>
    <t>Повишаване ергономичността на работа при оценка на алармени сигнали.</t>
  </si>
  <si>
    <t>Осигуряване на Е1 пренос през оптична преносна среда, за реализиране на свързаност между DXT и TBS от комуникационна система TETRA, на територията на площадката на АЕЦ Козлодуй</t>
  </si>
  <si>
    <t>Профилактични прегледи в акушеро-гинекологичния кабинет на СТМ на "АЕЦ Козлодуй" ЕАД и гинекологичната онкопрофилактика</t>
  </si>
  <si>
    <t>Обучение по  годишно данъчно и счетоводно приключване/ промени и особености/</t>
  </si>
  <si>
    <t>Ремонт на ремарке за транспорт на мобилен дизелгенератор GZ 105.</t>
  </si>
  <si>
    <t>Осигуряване на абонаментен сервиз и поддръжка на имунологичен анализатор Имулайт 1000</t>
  </si>
  <si>
    <t>Абонамент за електронните издания „Nuclear Market Review” (NMR) на компанията TradeTech, LLC и „Ux Weekly” на компанията UxC, LLC за проучване и анализ на пазара на ядрените горива</t>
  </si>
  <si>
    <t>Поддръжка и ремонт на система за озониране на водата за битови цели</t>
  </si>
  <si>
    <t>Обучение по професионални преводачески компетенции</t>
  </si>
  <si>
    <t>Обучение на служители във връзка със стандарт  БДС EN ISO 17025:2018</t>
  </si>
  <si>
    <t>Извършване на метрологични проверки от оправомощени лаборатории на средства за измерване на "АЕЦ Козлодуй" ЕАД</t>
  </si>
  <si>
    <t>Осигуряване поддръжка на работоспособността на автоматизирана система за радиационен мониторинг (АИСРМ) на населени места в 30 км. наблюдавана зона на АЕЦ Козлодуй ЕАД и преноса на данни в националната система - ИАОС-АЯР и МВР</t>
  </si>
  <si>
    <t>Наем на вихровотоков дефектоскоп MIZ-85iD-2</t>
  </si>
  <si>
    <t>Почистване на съоръжения в отдел АТ, замърсени с нефтопродукти</t>
  </si>
  <si>
    <t>Извършване на музикално озвучаване и празнични програми</t>
  </si>
  <si>
    <t>Специализирано обучение обучение за поддръжка уеб-сайт</t>
  </si>
  <si>
    <t>Такси за участие на специалисти от ЕП2 в различни мероприятия</t>
  </si>
  <si>
    <t>Консултантски услуги по време на ПГР-2021 на 6ЕБ, Даниел Георгиев Ангелов</t>
  </si>
  <si>
    <t>Консултантски услуги по време на ПГР-2021 на 5ЕБ, Даниел Георгиев Ангелов</t>
  </si>
  <si>
    <t>Достъп до пасивната инфраструктура на БТК ЕАД</t>
  </si>
  <si>
    <t>Обучение на служители от у-е "Персонал" за повишаване на квалификацията</t>
  </si>
  <si>
    <t>Анализ трансформаторни масла, измерване параметри на работна среда, анализ на въздух във водолазни бутилки.</t>
  </si>
  <si>
    <t>Ремонти и доставка на рез. части за ДГ №33, 42, 43 в ДГС-2</t>
  </si>
  <si>
    <t>Проектиране, Доставка и монтаж на оборудване и материали за подмяна на средствата за комуникация по радиоканал между обектите от Автоматизирана информационна система за външен радиационен контрол (АИСВРК)</t>
  </si>
  <si>
    <t>Осъвременяване на сценични механизми, сценично оборудване и озвучителна система в Зрителна зала на Дом на енергетика</t>
  </si>
  <si>
    <t>Проектиране, изработка и монтаж на рецепция в ХК "Истър"</t>
  </si>
  <si>
    <t>Преустройство на помещение "Лаборатория по радиационна защита" в архив.</t>
  </si>
  <si>
    <t xml:space="preserve">Изменение на функционалност на софтуер за управление на оповестителни процеси от система ЛСРПО. </t>
  </si>
  <si>
    <t>Автобусен превоз във връзка с реализация на участия във фестивали, конкурси и лагер-подготовки</t>
  </si>
  <si>
    <t>Информационно-медийно партньорство</t>
  </si>
  <si>
    <t>Основен ремонт  на 3 броя управляващи блокове за БОВ на  компресори “NEA” 4V2</t>
  </si>
  <si>
    <t xml:space="preserve">Ремонт на един комплект работни клапани за компресори NEA 4V2 </t>
  </si>
  <si>
    <t xml:space="preserve">Договор с преподавател по театрално изкуство </t>
  </si>
  <si>
    <t>Ремонт на димеркасети от система за сценично осветление в Зрителна зала на Дом на енергетика</t>
  </si>
  <si>
    <t>Обучение по МСС и Годишно данъчно и счетоводно приключване/ промени и особености/</t>
  </si>
  <si>
    <t>Поддържане на акредитацията по БДС EN ISO 17020</t>
  </si>
  <si>
    <t xml:space="preserve">Инженерно-консултантски услуги при извършване на ППР и ремонтни дейности при откази и аварии по свързването, параметрирането, софтуерни настройки на честотните регулатори и логическите контролери и периферни устройства към тях на мостови кранове 5,6 UQ12E02 с Q=200/32/5 t и 5,6UQ12E01 с Q=12.5t в МЗ-5,6ЕБ за периодите на ПГР-2021г. на 5 и 6 ЕБ на  “АЕЦ Козлодуй ” и извън тях. </t>
  </si>
  <si>
    <t>Обучение на теми: Анализ на събития; Ключови показатели на предприятието; Подобряване на човешката дейност и самооценка</t>
  </si>
  <si>
    <t>Подържане на проходимостта на Ботев път съгласно мярка А-3-1 от Национален план за действие след проведените стрес тестовете в АЕЦ Козлодуй</t>
  </si>
  <si>
    <t>Обслужване и ремонт на пожарната техника</t>
  </si>
  <si>
    <t>Участие в междулабораторно сравнение за измерване на алфа, бета и гама -радионуклиди при контрол на течни радиоактивни емисии в околната среда от ядрени електроцентрали</t>
  </si>
  <si>
    <t>Поддържащо обучение по теми: интегрирани системи за управление, нови стандарти, управление на риска и водещи одитори</t>
  </si>
  <si>
    <t>Закупуване на стандарти</t>
  </si>
  <si>
    <t>Изготвяне на текущи счетоводни, данъчни и финансови консултации,свързани с дейността на АЕЦ Козлодуй ЕАД</t>
  </si>
  <si>
    <t>Наемане на движимо имущество за осигуряване на ПГР5,6 ЕБ - 2021 г.</t>
  </si>
  <si>
    <t>Калибриране и поддръжка на лабораторни уреди в ПК и ХВО.</t>
  </si>
  <si>
    <t>Участие на специалисти от сектор Радиохимия, ЕП-2 в международни лабораторни сравнения.</t>
  </si>
  <si>
    <t>Извършване на консултантски услуги във връзка с въвеждане в експлоатация на нова аналитична апаратура, нови стандарти и химически технологии.</t>
  </si>
  <si>
    <t>Профилактика и настройване на 2 броя регулатори за обороти тип Woodward</t>
  </si>
  <si>
    <t>Ремонт непланов на мотокари и електрокари</t>
  </si>
  <si>
    <t>Ремонт на металообработващи машини, заваръчни апарати и транспортна техника.</t>
  </si>
  <si>
    <t>Периодично обучение за преатестация на персонала на цех СОППЗ, съгласто изискванията на нормативните документи.</t>
  </si>
  <si>
    <t>Закупуване на софтуер за "Преводачи"</t>
  </si>
  <si>
    <t>Подновяване на абонамент на правен софтуер АПИС</t>
  </si>
  <si>
    <t>Обучение в област "Съвременни подходи при обучението на възрастни"</t>
  </si>
  <si>
    <t>Обучение на водолази</t>
  </si>
  <si>
    <t>Обмазване на кабели с огнезащитна боя</t>
  </si>
  <si>
    <t>Сервизно обслужване на електрическо оборудване на системи в ДГС-2</t>
  </si>
  <si>
    <t>Авариен ремонт и поддръжка на геодезически инструменти и апаратура</t>
  </si>
  <si>
    <t>Почистване и подравняване на терен между сграда на цех ХОГ и Спецкорпус 2</t>
  </si>
  <si>
    <t>Ремонт и тариране полицейско оборудване</t>
  </si>
  <si>
    <t xml:space="preserve">Проектиране, дизайн, изработка и Доставка на мобилен фирмен изложбен щанд на „АЕЦ Козлодуй” ЕАД. </t>
  </si>
  <si>
    <t>Извършване на технически измервания, настройки, паспортизация и сертифициране на вентилационни и климатични системи на обекти в АЕЦ Козлодуй EAД</t>
  </si>
  <si>
    <t>Средства за провеждане на периодични технически прегледи на СПО подлежащи на държавна проверка</t>
  </si>
  <si>
    <t>Актуализация на РП на тема "Енергоефективни мероприятия на сграда ЦУА, АиК и Автотранспорт"</t>
  </si>
  <si>
    <t>Сертифицирано от UKAS калибриране на калибратор HG-1 и калибриране на датчици за точка на оросяване тип Easidew I.S. в лаборатория на фирма „Michell Instruments”</t>
  </si>
  <si>
    <t>Извършване на собствен нерадиационен мониторинг в “АЕЦ Козлодуй” ЕАД.</t>
  </si>
  <si>
    <t>Семинари съгласно програма за обучение 2021 г. - Школа по публични финанси към Министерство на финансите; Институт на вътрешните одитори в България;  Национален консултантски център "Решение" ООД</t>
  </si>
  <si>
    <t>Обучения на теми, свързани с антикорупция, вътрешен контрол, обществени  поръчки, правни и търговски отношения</t>
  </si>
  <si>
    <t>Обучение на тема "Управление на проекти"</t>
  </si>
  <si>
    <t>Оценка на част "Енергийна ефективност" от работните проекти"</t>
  </si>
  <si>
    <t>Договор с преподавател по шахмат</t>
  </si>
  <si>
    <t>Специализиран курс за обучение и работа с Autocad</t>
  </si>
  <si>
    <t>Осигуряване на 5 бр. лицензи и техническа поддръжка на интернет базиран портал в рамките на проекта Нулево ниво на отказ на ядреното гориво</t>
  </si>
  <si>
    <t xml:space="preserve">Договор с преподавател по солфеж и вокално пеене </t>
  </si>
  <si>
    <t xml:space="preserve">Договор с преподавател по вокално пеене </t>
  </si>
  <si>
    <t>Ремонт на редуцир вентили за компресори NEA 4V2</t>
  </si>
  <si>
    <t>Третиране срещу птици АС</t>
  </si>
  <si>
    <t>Актюерска оценка 2пъти/на шест месеца и на година/</t>
  </si>
  <si>
    <t>Изработване на пробни тела и механичното им изпитване.</t>
  </si>
  <si>
    <t>Абонамент на модули в платформа Лакорда Интелект</t>
  </si>
  <si>
    <t>Периодично обучение за работа с малогабаритна техника. Обучение за работа с ново закупени програмни продукти</t>
  </si>
  <si>
    <t xml:space="preserve">Договор с преподавател по пиано </t>
  </si>
  <si>
    <t>Абонамент и доставка на ежедневни и периодични български и чуждоезични издания за нуждите на АЕЦ “Козлодуй“ за 2021 година</t>
  </si>
  <si>
    <t xml:space="preserve">Договор с преподавател по балет </t>
  </si>
  <si>
    <t>Изграждане и реконструкция на тръбопроводи</t>
  </si>
  <si>
    <t>Комбиниран абонаментен достъп до компютърни информационни продукти ЕПИ за нуждите на „АЕЦ Козлодуй” ЕАД</t>
  </si>
  <si>
    <t>Ремонт външен бар в СОК</t>
  </si>
  <si>
    <t>Актуални промени в КТ и КСО; Методически и систематизирани курсове за специалисти в областта на ТО; Практики по данъчното третиране на доходите, облекчения и срокове за превеждане</t>
  </si>
  <si>
    <t>Обучение по фирмен протокол и етикет</t>
  </si>
  <si>
    <t>Обучение по Кризисни комуникации; Онлайн общуване и социални медии</t>
  </si>
  <si>
    <t>Осигуряване на застрахователна услуга по застраховка "Помощ при пътуване"</t>
  </si>
  <si>
    <t>Предоставяне на електронни устройства за събиране на пътни такси за МПС над 3,5 тона, собственост на ,,АЕЦ Козлодуй” ЕАД</t>
  </si>
  <si>
    <t>Подготовка на дизайнерски проект, предпечатна подготовка, печат и доставка на диплянка “Правила за поведение при радиационна авария”, "Инструкция за аварийна готовност" и “Мерки за защита и правила за поведение на населението при повишена радиоактивност”</t>
  </si>
  <si>
    <t>Техническо обслужване на стендове за дихателни апарати и хидростатично изпитване на бутилки,</t>
  </si>
  <si>
    <t>Обучение на комитета по условия на труда</t>
  </si>
  <si>
    <t xml:space="preserve">Обучения по околна среда </t>
  </si>
  <si>
    <t>Доставка на цветя за интериорно озеленяване</t>
  </si>
  <si>
    <t>Участие в международни сравнителни измервания,с цел осигуряване качество на лабораторната дейност в сектор ФХК.</t>
  </si>
  <si>
    <t>Сертифициране на заварчици.</t>
  </si>
  <si>
    <t>Първоначално обучение кранисти</t>
  </si>
  <si>
    <t>Обучение за придобиване на правоспособност за работа с мотокари и електрокари</t>
  </si>
  <si>
    <t>Периодична проверка на водомери и топломери съгласно наредба Е-РД-04-1от12.03.2020</t>
  </si>
  <si>
    <t>Ремонт и обслужване на пробивна и къртачна техника, електрически инструменти и измервателни уреди</t>
  </si>
  <si>
    <t>Подмяна на шкафове за управление на предпазни клапани на компенсатора на налягане 5-6  ЕБ тип Sempell VCA и  VS66</t>
  </si>
  <si>
    <t>Извършване на авторски надзор (АН) и техническа помощ (ТП) със ДЗЗД ЗОНАТА-ПРЕСПА ИНВЕСТ</t>
  </si>
  <si>
    <t>Извършване на авторски надзор (АН) и техническа помощ (ТП) по време на изпълнение на СМР по инвестиционните проекти в АЕЦ "Козлодуй" с НОВИЗА ЕООД</t>
  </si>
  <si>
    <t xml:space="preserve">Изпълнение на енергоефективни и ремонтни дейности по сграда „Ремонтна работилница - Автобаза 2” с кадастрален №183 </t>
  </si>
  <si>
    <t>Ремонт на оборудване</t>
  </si>
  <si>
    <t>Печатарски услуги</t>
  </si>
  <si>
    <t>Обучения, свързани с практическо прилагане и промени в ЗОП и поднормативните му актове</t>
  </si>
  <si>
    <t xml:space="preserve">Договор с преподавател по балет за представителен състав </t>
  </si>
  <si>
    <t>Сервизно обслужване на ТЛД дозиметри</t>
  </si>
  <si>
    <t>Средства за обезпечаване обучение на служители от отдел РМ в курсове и семинари</t>
  </si>
  <si>
    <t>Обслужване на термолуминисцентни дозиметри /TLD/ за околната среда и площадката и неутронни дозиметри /ND/ за ХССОЯГ на АЕЦ “Козлодуй”</t>
  </si>
  <si>
    <t>Консултански услуги за техническо обслужване, параметриране и настройки на товароподемни кранове с честотно управление в АЕЦ</t>
  </si>
  <si>
    <t>Поддръжка и ремонт Късовълнови Радиостанции</t>
  </si>
  <si>
    <t>Метрологично потвърждаване и периодични метрологични проверки на технически средства за измерване в Органа за контрол от вида С -  Контролен център "Персонална дозиметрия"</t>
  </si>
  <si>
    <t>Сервизна поддръжка на програмен продукт ERP LN Integrated Environment INFOR</t>
  </si>
  <si>
    <t>Провеждане обучение на водачите на МПС от отдел АТ за превоз на пътници и товари, съгл. Наредба 42/04.08.2008</t>
  </si>
  <si>
    <t xml:space="preserve">Договор с преподавател по народно пеене, гъдулка и пиано </t>
  </si>
  <si>
    <t>Наем на сцена за Ден на енергетика</t>
  </si>
  <si>
    <t>Участие в семинар, организиран от БЯД; Интерактивно обучение за работа в екип; Обучения по качество</t>
  </si>
  <si>
    <t>Семинар-обучение за занимаващите се с технически надзор на СПО</t>
  </si>
  <si>
    <t>Музикално озвучаване на ресторанта в ПОК "Леденика" през месец декември 2021 г.</t>
  </si>
  <si>
    <t>Ремонт на стопански инвентар</t>
  </si>
  <si>
    <t>Поддръжка и ремонт мобилни GSM апарати</t>
  </si>
  <si>
    <t>Ежегодно обучение ТН и ТБ</t>
  </si>
  <si>
    <t>Oбучение за работа със специализиран индустриален софтуер на Rockwell</t>
  </si>
  <si>
    <t>Изработка на надпис фасаден дирекция "Управление на ресурса"</t>
  </si>
  <si>
    <t>Обучение и участие в симинари през 2021г., във връзка с организация на международни проверки и мероприятия, свързани с аварийна безопасност и техническа поддръжка (отдел АБ и отдел ММП, управление ИО, дирекция УнаР</t>
  </si>
  <si>
    <t>Извършване на авторски надзор (АН) и техническа помощ (ТП) по време на изпълнение на СМР по инвестиционните проекти в АЕЦ "Козлодуй" с "АТП-Атомтоплопроект" ООД</t>
  </si>
  <si>
    <t xml:space="preserve">Извършване на авторски надзор (АН) и техническа помощ (ТП) по време на изпълнение на СМР по инвестиционните проекти в АЕЦ "Козлодуй" със  "Си енд Си инженеринг" </t>
  </si>
  <si>
    <t>Ревизия на редуцир вентили за компресори NEA 4V2</t>
  </si>
  <si>
    <t>Обучение на тема"Управление на материалните запаси"</t>
  </si>
  <si>
    <t>Агентиране на плавателни съдове в пристанище Оряхово; Застраховка плавателни съдове</t>
  </si>
  <si>
    <t xml:space="preserve">Обучение на тема: Психологическо изследване съгласно изискванията на Наредба №36 от 15.05.2006 г. психологическите изследвания придобиване на правоспособност през 3 год. </t>
  </si>
  <si>
    <t xml:space="preserve"> Сертифициране на санитарната дружина на АЕЦ “Козлодуй” от Националния учебен център на БЧК (НУЦ на БЧК)</t>
  </si>
  <si>
    <t xml:space="preserve">Обучение, участие в курсове и семинари през 2021 г. във връзка с  участие на персонал от управление ДСЕиР, дирекция УнаР, в организирани мероприятия, мисии ТП </t>
  </si>
  <si>
    <t>Абонаментна поддръжка на програмен продукт ОМЕКС 2000</t>
  </si>
  <si>
    <t>Доработка на шприц форма</t>
  </si>
  <si>
    <t>Продължаващо теоретично и практическо обучение на лекари и медицински специалисти по здравни грижи</t>
  </si>
  <si>
    <t>Запознаване с новостите при промяна на нормативната база по ПБ</t>
  </si>
  <si>
    <t>Изследване на условията на труд</t>
  </si>
  <si>
    <t>Проверка от органите на ДАМТН по чл. 36 а и чл. 34 б от ЗТИП /по тарифа №11/</t>
  </si>
  <si>
    <t>Издаване, преиздаване и подновяване на електронни подписи за "АЕЦ Козлодуй" ЕАД</t>
  </si>
  <si>
    <t>Ремонт и поддръжка на прибори от система САСКОК</t>
  </si>
  <si>
    <t>Обучение в област Ядрено гориво</t>
  </si>
  <si>
    <t>Извършване на авторски надзор (АН) и техническа помощ (ТП) по време на изпълнение на СМР по инвестиционните проекти в АЕЦ "Козлодуй" с ЕТ "Архид-Димитър Динев"</t>
  </si>
  <si>
    <t>Обучение по стандарт БДС EN ISO 19011. Обучение на тема: "Изготвяне бюджет на неопределеност при гама-спектрометрично измерване на целотелесна активност. Придобиване на теоретични познания - стъпка по стъпка чрез разработваане на реален пример".</t>
  </si>
  <si>
    <t>Курс за придобиване на Свидетелство за правоспособност на машинист-крановик втора степен за управление на мостови, козлови кранове с товароподемност  до 40 тона</t>
  </si>
  <si>
    <t>Обучения, свързани с промени в ЗУТ и поднормативните му актове</t>
  </si>
  <si>
    <t>Телефонни услуги</t>
  </si>
  <si>
    <t>Наем на криогенна цистерна и плащания на превоза с чужди цистерни за доставка на течен азот.</t>
  </si>
  <si>
    <t>Осигуряване на телекомуникационни ускуги</t>
  </si>
  <si>
    <t>Отпечатване на визитки</t>
  </si>
  <si>
    <t>Придобиване на квалификация за кари и мотокари , съгласно чл.9 , точка 2 от Наредба №10 от 07.12.2004 г.</t>
  </si>
  <si>
    <t>Сервизна поддръжка на B2Win за експорт на данни от Infor</t>
  </si>
  <si>
    <t>Външен качествен контрол в клинична лаборатория</t>
  </si>
  <si>
    <t>Обучения, свързани строителни продукти и влагането им в строителството</t>
  </si>
  <si>
    <t>Консултантски услуги при доставка на капсоловани центробежни помпи</t>
  </si>
  <si>
    <t>Печат и доставка на Декларация за политиката по управление на Дружеството, Политика за управление на „АЕЦ Козлодуй” ЕАД и политики за управление на „АЕЦ Козлодуй” ЕАД по области”</t>
  </si>
  <si>
    <t>Общо аварийно учение съвместно с екипа на  Национален учебен център на ГДПБЗН гр.Монтана и екип на РС ПБЗН при АЕЦ „Козлодуй” ЕАД.</t>
  </si>
  <si>
    <t>Извършване на метрологични проверки на дозиметри в оправомощена лаборатория</t>
  </si>
  <si>
    <t>Обучение по Наредба за управление на строителните отпадъци (ПУСО)</t>
  </si>
  <si>
    <t>Обучение "Управление на проекти"и системи за управление</t>
  </si>
  <si>
    <t>Профилактика на хидрофорна система</t>
  </si>
  <si>
    <t>Ремонт на везни</t>
  </si>
  <si>
    <t>Технически надзор на АУ на територията на АЕЦ от лицензирана фирма</t>
  </si>
  <si>
    <t>Поддръжка и ремонт Системи за цифров пренос</t>
  </si>
  <si>
    <t>Абонаментна услуга RTK  за JPS –приемници</t>
  </si>
  <si>
    <t>Дефектоскопия на бутилки</t>
  </si>
  <si>
    <t xml:space="preserve">Участие в текущи и поддържащи обучения по ЗЗКИ и ЗЗЛД. </t>
  </si>
  <si>
    <t>Изпитване на лични предпазни средства</t>
  </si>
  <si>
    <t>Основен курс за водач на електро и мотокари</t>
  </si>
  <si>
    <t>Подновяване на годишния абонамент за правно-информационната система на АПИС-GDPR НАРЪЧНИК</t>
  </si>
  <si>
    <t xml:space="preserve"> Обучение с програма "Building manager"</t>
  </si>
  <si>
    <t>Обучения, свързани със строителни сметки и цени</t>
  </si>
  <si>
    <t>Абонамент за Интернет сайт</t>
  </si>
  <si>
    <t>Третиране с инсектициди  на повдигателни съоръжения и оборудване на външни площадки</t>
  </si>
  <si>
    <t>Отпечатване на плакати</t>
  </si>
  <si>
    <t>Обучение на тема: Първа долекарска помощ и взаимопомощ при аварии, злополуки и други</t>
  </si>
  <si>
    <t>Отпечатване на помощни материали, визитни картички и презентации</t>
  </si>
  <si>
    <t>Курс за придобиване на Удостоверение за професионално обучение  "Механизатор на горска техника",квалификация "Моторист на моторен трион"</t>
  </si>
  <si>
    <t>Проверка речни съдове</t>
  </si>
  <si>
    <t>Такси здравен контрол</t>
  </si>
  <si>
    <t>Издаване на дератизационно свидетество на плавателен съд</t>
  </si>
  <si>
    <t>Ремонт В и К</t>
  </si>
  <si>
    <t>Обучение по "Управление на енергийната ефективност в предприятия, включително БДС EN ISO 50001</t>
  </si>
  <si>
    <t xml:space="preserve">Обучения, свързани с енергийна ефективност, нови наредби и свързаните с тях стандарти </t>
  </si>
  <si>
    <t>Обучение по "Енергийна ефективност - Енергиен мениджмънт"</t>
  </si>
  <si>
    <t>Обучения, свързани с планиране и изпълнение на мерки за енергийна ефективност и използване на възобновяема енергия</t>
  </si>
  <si>
    <t>Обучения, свързани с устойчиво развитие и енергийна ефективност</t>
  </si>
  <si>
    <t>Модернизиране на системата за контрол на достъпа</t>
  </si>
  <si>
    <t>Изграждане на ведомствени жилищни сгради в ЖК-3 "Север" в централна градска част на гр. Козлодуй</t>
  </si>
  <si>
    <t>Изграждане на оградни съоръжения и ТСС на територията на ЕП-1</t>
  </si>
  <si>
    <t>Реконструкция на вертикална планировка на трансформаторни площадки 5 и 6 ЕБ и площадки пред ДГС-1, 2, 3 клетки</t>
  </si>
  <si>
    <t>Изграждане на санитарно пропускателен комплекс с цел разделяне на потоците на влизащи и излизащи от КЗ-2 и изграждане на автоматизирана система за контрол на достъпа и дозовото натоварване на персонала</t>
  </si>
  <si>
    <t>Реконструкция на спомагателни системи 5,6SS, 5,6ST и 5,6VC към турбогенератори ТВВ-10000-4УЗ</t>
  </si>
  <si>
    <t>Повишаване надеждността на собствени нужди на ОРУ. Промяна в захранване на РУСН и консуматори</t>
  </si>
  <si>
    <t>Топлинно изолиране на външни стени на Административна сграда „Управление”, „Счетоводен салон” и Управление „Търговско” на „АЕЦ Козлодуй” ЕАД</t>
  </si>
  <si>
    <t xml:space="preserve">Ремонт помещения в ЕП2 </t>
  </si>
  <si>
    <t>Основно обновяване на Зрителна зала с балкон в Дом на енергетика</t>
  </si>
  <si>
    <t>Преустройство на съществуваща административна сграда в ПИ 37798.501.41 по кадастрална карта на гр.Козлодуй, за привеждането й в Информационен център на “АЕЦ Козлодуй” ЕАД</t>
  </si>
  <si>
    <t>Монтаж на нови топлообменници TS10W01, 02, 03 и отсекателна и дренажна арматура на линиите по система VB, обезпечаващи възможност за отсичане и промивка на TS10W01-03</t>
  </si>
  <si>
    <t>Модернизация на вентилационни камери 5,6UV66,МЩУ (Местни щитове за управление), тръбни линии за захранване на термичните секции и нова дренажна система</t>
  </si>
  <si>
    <t>Преустройство на Камерна зала в Дом на енергетика в многофункционална зала за кинопрожекции, камерни постановки, конференции, презентации и други</t>
  </si>
  <si>
    <t>Преустройство на част от сграда "Временно котелно" за архивохранилище на Централен архив</t>
  </si>
  <si>
    <t>Полагане на трайна пътна настилка на буферен паркинг за нуждите на ЕП-2 на АЕЦ “Козлодуй”</t>
  </si>
  <si>
    <t>Ремонт на хидроизолация на покрива на сграда Дом на енергетика</t>
  </si>
  <si>
    <t>Енергоефективни мероприятия на сграда ЦУА, АиК и Автотранспорт</t>
  </si>
  <si>
    <t>Обновяване на вертикална планировка, благоустрояване и озеленяване на територията, прилежаща на Дом на енергетика в гр. Козлодуй"</t>
  </si>
  <si>
    <t xml:space="preserve">Изграждане на гараж за реанимобили и радиобиологични кабинети за деконтаминация за нуждите на "АЕЦ Козлодуй" ЕАД. </t>
  </si>
  <si>
    <t>Нови климо-блокове за системи 5,6UV41,42,43; 5,6TL43,45</t>
  </si>
  <si>
    <t>Товаро-транспортни съоръжения за обслужване на оборудване в хермообема на 5,6 ЯЕБ</t>
  </si>
  <si>
    <t>Нова вертикална планировка, благоустройство и озеленяване на прилежащите площи към комплекс сгради Управление "Търговско", "Счетоводство", Административна сграда "Управление", Стол-1 (Стол ИТР) и подход към АT</t>
  </si>
  <si>
    <t>Модернизация на модулите към системата за Интернет комуникация и повишаване на киберсигурността в информационната инфраструктура на "АЕЦ Козлодуй" ЕАД</t>
  </si>
  <si>
    <t>Повишаване надеждността на система постоянен ток в ОРУ. Подмяна на акумулаторни батерии</t>
  </si>
  <si>
    <t>Ремонт на Топъл канал 2 за техническо водоснабдяване на АЕЦ "Козлодуй"</t>
  </si>
  <si>
    <t>Доставка и полагане на топлоизолация и хидроизолационно покритие на въздушен участък от топлопреносната мрежа на гр. Козлодуй от колона 1 до колона 78</t>
  </si>
  <si>
    <t>Изграждане на оптични и симетрични кабелни трасета между обекти на "АЕЦ Козлодуй" ЕАД, в гр.Козлодуй</t>
  </si>
  <si>
    <t>Ремонт на помещения в Административна сграда Управление</t>
  </si>
  <si>
    <t>Изграждане на нова система за измерване на температура и ниво в отсеци за приемане, презареждане и съхранение на ОЯГ в ХОГ</t>
  </si>
  <si>
    <t>Изграждане на система за битово (питейно) водоснабдяване за цех БПС</t>
  </si>
  <si>
    <t>Изработка, демонтаж, доставка и монтаж на PVC и алуминиева дограма за сгради собственост на "АЕЦ Козлодуй" ЕАД</t>
  </si>
  <si>
    <t>Ремонт на сгради и райони в ОРУ. Закрит гараж за малогабаритна техника. Метално хале за резервни части и портали - 5 бр.</t>
  </si>
  <si>
    <t>Преустройство и реконструкция на пом. ХВ122 в сграда ХВО, ЕП-2</t>
  </si>
  <si>
    <t>Ремонт на бетонова настилка в склад 002</t>
  </si>
  <si>
    <t xml:space="preserve">Ремонт на покривна хидроизолация на административна сграда дирекция "Управление на ресурса". </t>
  </si>
  <si>
    <t>Ремонт на помещения на кота 7,20</t>
  </si>
  <si>
    <t>Изпълнение на енергоефективни мерки на сгради разположени на площадката на БПС - АЕЦ "Козлодуй"</t>
  </si>
  <si>
    <t xml:space="preserve">Реконструкция на съществуващи помещения и обособяването им в офиси за нови работни места в цех ХО </t>
  </si>
  <si>
    <t>Основен ремонт на ведомствени жилища, собственост  на "АЕЦ Козлодуй" ЕАД</t>
  </si>
  <si>
    <t xml:space="preserve">Ремонт на 5 броя апартамента и 3 броя санитарни помещения в ХК „Истър“ </t>
  </si>
  <si>
    <t>Преустройство на съществуваща сграда "Тенекеджийска работилница СРЦ, ЕП-1" за архив</t>
  </si>
  <si>
    <t>Реконструкция на съществуващи помещения на ЕП-2 за нуждите на сектор Експлоатация на системи за контрол на договор</t>
  </si>
  <si>
    <t>Премахване на сгради находящи се в поземлен имот с идентификатор 37798.505.295 в гр. Козлодуй (бивш имот на ОЦ), извозване на отпадъци и подравняване на терена БГ-55</t>
  </si>
  <si>
    <t>Ремонт на помещения в ИЛК</t>
  </si>
  <si>
    <t>Ремонт на покривна хидроизолация на сгради- ДГС-2, АКС-2 и КС-2</t>
  </si>
  <si>
    <t xml:space="preserve">Ремонт на покривна хидроизолация на сгради в ЕП-2 </t>
  </si>
  <si>
    <t>Изграждане на система за видеонаблюдение на технологично оборудване в защитената зона.</t>
  </si>
  <si>
    <t>Ремонт на сгради и помещения в УТЦ</t>
  </si>
  <si>
    <t>Осигуряване аварийна 6 kV кабелна връзка между 5BZ и 5BW00R (или 5BX00R), 6BZ и 6BW00R за директно захранване на секции 5,6BV (5,6BW, 5,6BX).</t>
  </si>
  <si>
    <t xml:space="preserve">Реконструкция и модернизация на S-LAN мрежа на 5 и 6 блок </t>
  </si>
  <si>
    <t>Изграждане на велосипедно трасе на територията на АЕЦ "Козлодуй"</t>
  </si>
  <si>
    <t>Подмяна на огнезадържащи клапи (ОЗК) тип НЕПТУН, монтирани на въздуховоди към помещения от I, II, III СБ на 5,6 енергоблок</t>
  </si>
  <si>
    <t xml:space="preserve">Изграждане на байпас на системата за аварийно техническо водоснабдяване - Бризгални басейни ЕП-1 </t>
  </si>
  <si>
    <t>Мероприятия по eнергийна ефективност на ПС Широка поляна</t>
  </si>
  <si>
    <t>Ремонт и преустройство на офиси и санитарни помещения на сграда ОСК 1 - Цех ХТС и СК</t>
  </si>
  <si>
    <t>Изграждане на система за интегрирана обща тревога</t>
  </si>
  <si>
    <t>Ремонт на помещения в сграда Управление "Инвестиции"</t>
  </si>
  <si>
    <t>Покривна хидроизолация на сграда ОКС-ИЦ ДиК</t>
  </si>
  <si>
    <t>Ремонт на помещения в сграда на дирекция „Управление на Ресурса"</t>
  </si>
  <si>
    <t>Изграждане на резервна алармена станция</t>
  </si>
  <si>
    <t>Ремонт на покривна хидроизолация на сграда „Служба трудова медицина”</t>
  </si>
  <si>
    <t>Преустройство на помещения на I и IV етаж в Административна сграда ЕП-2, АЕЦ „Козлодуй"</t>
  </si>
  <si>
    <t>Основен ремонт на  помещения в Стол 2</t>
  </si>
  <si>
    <t>Ремонт на слабонапорни канали между РШ1 и РШ2</t>
  </si>
  <si>
    <t>Анализ  обосвноваващ възможността за съхранение на топлоодтделящи сборки ТВСА-12 в ХОГ</t>
  </si>
  <si>
    <t>Ремонт на антикорозионното покритие на фермова покривна конструкция на ХОГ (8400 кв. м)</t>
  </si>
  <si>
    <t xml:space="preserve">Модернизация на системата за регулиране на постъпленията на замаслени отпадъчни води към Каломаслоуловител (КМУ). </t>
  </si>
  <si>
    <t>Изграждане на площадка за съхранение на опасни отпадъци в склад 009</t>
  </si>
  <si>
    <t>Модернизиране на паркинг за оперативен персонал ЕП-2</t>
  </si>
  <si>
    <t>Изграждане на нови тръбни трасета за захранване с топлинна енергия на сгради с кадастрални номера 596 и 360 към отдел „Логистика на запасите”</t>
  </si>
  <si>
    <t>Ремонт на помещения на Управление ИиКТ</t>
  </si>
  <si>
    <t>Строителен ремонт на помещения в СББ на лаборатория ИЙЛ, отдел „Метрологично осигуряване”</t>
  </si>
  <si>
    <t>Възстановяване на функциалността на инженерните съоръжения за сигурност</t>
  </si>
  <si>
    <t>Реконструкция и преустройство на складово помещение в зала за бойни спортове, йога, стречинг и други</t>
  </si>
  <si>
    <t>Модернизация на автоматизирани портали</t>
  </si>
  <si>
    <t>Вертикална планировка на площадка за съхранение на водорасли, листа и други, генерирани при водовземното от река Дунав</t>
  </si>
  <si>
    <t>Структурно окабеляване на слаботокова телефонна и компютърна инсталация в помещения, офиси и медицински кабинети в сграда СТМ (Служба трудова медицина)</t>
  </si>
  <si>
    <t xml:space="preserve">Осигуряване на захранване в сървърни помещения на Информационната система на АЕЦ "Козлодуй". </t>
  </si>
  <si>
    <t>Ремонт покрив „Работилница БПС” и ремонт покрив и подмяна дограма „Сграда за изнесени съвещания БПС”</t>
  </si>
  <si>
    <t>Реконструкция на гараж №3 в цех БПС</t>
  </si>
  <si>
    <t>Изработка, доставка , демонтаж и монтаж на дограма и метални   външни врати в  РУСН-0,4 kV АКС-2</t>
  </si>
  <si>
    <t>Изработка, доставка , демонтаж и монтаж на дограма и външна    транспортна метална врата. Боядисване на стени и таван  в РУСН-0,4  kV ОСК</t>
  </si>
  <si>
    <t>Изработка, доставка , демонтаж и монтаж на дограма и външна   метална врата. Боядисване на стени и таван  в РУСН-0,4  kV ППЗ</t>
  </si>
  <si>
    <t>Ремонтни дейности по Двоен канал за техническо водоснабдяване на АЕЦ "Козлодуй"</t>
  </si>
  <si>
    <t>Ремонтни дейности в РУ-АЕЦ и ГПУ Козлодуй</t>
  </si>
  <si>
    <t>Полагане на хидроизолационно покритие на топла кухня и миялно помещение  в Стол 1.</t>
  </si>
  <si>
    <t>Реконструкция на апартамент 203 в хотелски комплекс (ХК) "Истър</t>
  </si>
  <si>
    <t>Изграждане на пречиствателни съоръжения за третиране на отпадъчни води от ПОК "Леденика" на "АЕЦ Козлодуй" ЕАД  в природен парк "Врачански балкан"-удължаване трасе</t>
  </si>
  <si>
    <t>Ремонт на стени на кота -7.80, плоча на кота 7.20 и помещения в ХССОЯГ</t>
  </si>
  <si>
    <t>Ремонт на сигнално охранителни системи</t>
  </si>
  <si>
    <t>Ремонт на външни фуги и на тераси в жилища, собственост на “АЕЦ Козлодуй” ЕАД.</t>
  </si>
  <si>
    <t>Ремонт на козирка при главен вход на Административна сграда на АЕЦ "Козлодуй" ЕАД.</t>
  </si>
  <si>
    <t xml:space="preserve">Ремонт на хладилни камери в Стол 1 </t>
  </si>
  <si>
    <t>Модернизация и ремонт ограда на основна сграда - отдел РМ</t>
  </si>
  <si>
    <t>Ремонт на помещения на Управление "Сигурност"</t>
  </si>
  <si>
    <t xml:space="preserve">Изтегляне на нов оптичен кабел OK 24SM от ОРШ СИЧ2 до ОРШ ЦКС4 </t>
  </si>
  <si>
    <t>Изтегляне на нов оптичен кабел OK 24SM от  Апаратна свръзки 5ЕБ пом.5АЭ346 кота 6.60 до  пом. КС 112/2</t>
  </si>
  <si>
    <t xml:space="preserve">Преместване на Оповестителен пункт на ЛСРПО в новата сграда на кметство Софрониево. </t>
  </si>
  <si>
    <t>Ремонт на полиуретановите тeрмоизолационни покривни панели над помещение №5, сектор ИХ, БиК-К</t>
  </si>
  <si>
    <t>Ремонтни дейности по вертикална планировка сграда дирекция УнаР</t>
  </si>
  <si>
    <t>Учредяване на санитарно-охранителна зона (СОЗ) за сондажен кладенец Вн-45 "АЕЦ Козлодуй", в с.Кранево</t>
  </si>
  <si>
    <t>Изтегляне на нов оптичен кабел OK 48SM от ОРШ СБК2 до Сървърно помещение СБК2.</t>
  </si>
  <si>
    <t>Ремонт помещения в ДНБПО</t>
  </si>
  <si>
    <t>Реконструкция на окачен таван на малък закрит басейн  в СОК</t>
  </si>
  <si>
    <t>Доставка и монтаж на ПВЦ дограма на външен бар, подмяна на ламинат - ударо и влагоустойчив</t>
  </si>
  <si>
    <t>Строителен ремонт на помещения в СБК 1</t>
  </si>
  <si>
    <t>Изработка и монтаж на козирки от лека конструкция в СОК</t>
  </si>
  <si>
    <t>Предмет /описание на разхода/</t>
  </si>
  <si>
    <t>Прогнозна стойност /лв. без ДДС/</t>
  </si>
  <si>
    <t>Вид процедура по ЗОП</t>
  </si>
  <si>
    <t>Правно основание по ЗОП</t>
  </si>
  <si>
    <t>Разходи за доставки, строителство и услуги, които дружеството възнамерява да извърши през отчетния период</t>
  </si>
  <si>
    <t>Фактическа стойност /лв. без ДДС/</t>
  </si>
  <si>
    <t>Период</t>
  </si>
  <si>
    <t>Извършени разходи със същия обект и предмет през предходен отчетен период</t>
  </si>
  <si>
    <t>Забележка</t>
  </si>
  <si>
    <t>I. Разходи за доставки</t>
  </si>
  <si>
    <t>Общо разходи за доставки</t>
  </si>
  <si>
    <t>II. Разходи за строителство</t>
  </si>
  <si>
    <t>Общо разходи за строителство</t>
  </si>
  <si>
    <t>III. Разходи за услуги</t>
  </si>
  <si>
    <t>Общо разходи за услуги</t>
  </si>
  <si>
    <t>чл.18 ал.1 т.4</t>
  </si>
  <si>
    <t>чл.18 ал.1 т.10</t>
  </si>
  <si>
    <t>чл.</t>
  </si>
  <si>
    <t>чл.18 ал.1 т.12</t>
  </si>
  <si>
    <t>чл.20 ал.3 т.1</t>
  </si>
  <si>
    <t>чл.20 ал.4 т.1</t>
  </si>
  <si>
    <t>директно възлагане</t>
  </si>
  <si>
    <t>чл.18 ал.1 т.1</t>
  </si>
  <si>
    <t>Преустройство на промишлена сграда кадастрален №194 в склад за едрогабаритно оборудване</t>
  </si>
  <si>
    <t>Проектиране на система от газодувки на СВО,СК-3</t>
  </si>
  <si>
    <t>събиране на оферни с обява</t>
  </si>
  <si>
    <t>чл.18 ал.1 т.9</t>
  </si>
  <si>
    <t>чл.20 ал.3 т.2</t>
  </si>
  <si>
    <t>чл.18 ал.1 т.13</t>
  </si>
  <si>
    <t xml:space="preserve">чл.20 ал.4 </t>
  </si>
  <si>
    <t xml:space="preserve">Изпълнение на дейности по подмяна на пневмозадвижвания, тръбопроводи, регулатори , арматури и маслоохладители по основно и спомагателно оборудване на 5 и 6 блок на АЕЦ Козлодуй, изграждане и реконструкция на системи за поддържане климата в помещенията на компютърната информационно управляваща система (КИУС "ОVATION") и помещенията за дозиметричен контрол на изхвърлянията през венттръби </t>
  </si>
  <si>
    <t>Абонамент за целогодишен достъп до всички налични онлайн курсове в Aula (Excel,Coral Draw, Indesign, Illustrator, Power Point, Photoshop и др.)</t>
  </si>
  <si>
    <t>Безразрушителен контрол на корпуса на реактора тип ВВЕР1000, блок 6 през 2022 г.</t>
  </si>
  <si>
    <t xml:space="preserve">Модернизация на секции 0,4kV - ЕV01 и EV02 в ХО </t>
  </si>
  <si>
    <t>Проектиране и изграждане на климатизация, ел.захранване и осветление на лаборатория “Измерване на йонизиращи лъчения”</t>
  </si>
  <si>
    <t>Изграждане на система за търговско мерене и дистанционно отчитане на електроенергия, консумирана от обекти на площадката, снабдявани от „АЕЦ Козлодуй” ЕАД. Срок 05.08.2020 От Даниела Лачева</t>
  </si>
  <si>
    <t> Комплексно обследване на фактическото състояние, оценка на носещата способност и изготвяне на документация за ремонтно-възстановителни работи и модернизация на Кран козлови двугредов ел.12.5т. в СКЛ104-ОП,кран 32/8 в СКЛ001-ОП-П7 и кран 32/8 в СКЛ002-ОП-П1 за нуждите на отдел "Логистика на запасите"</t>
  </si>
  <si>
    <t xml:space="preserve">Изготвяне на  проект за интериор и обзавеждане на посетителската част в административна сграда в ПИ 37798.501.41 по кадастрална карта на гр.Козлодуй, във връзка с привеждането й в Информационен център на “АЕЦ Козлодуй” </t>
  </si>
  <si>
    <t>Инспекция - междинен преглед на контейнеровоз "Първа Атомна"</t>
  </si>
  <si>
    <t>чл.20 ал.4</t>
  </si>
  <si>
    <t>Модернизация на резервен възбудителен генератор тип БВД - 4600 - 1500 АУ3, за осигуряване работата му при мощност на турбогенератора 1100МW.</t>
  </si>
  <si>
    <t>Подмяна на виртуализационна инфраструктура IBM/Vmware</t>
  </si>
  <si>
    <t>Доставка на резервни части, производство на WARTSILA CORPORATIO за сключване на рамково споразумение за период от 5 /пет/ години</t>
  </si>
  <si>
    <t>Доставка на машина металообработваща, вертикално-разстъргваща тип "Карусел", за високо-точностна и качествена обработка на различни видове едрогабаритни машинни детайли</t>
  </si>
  <si>
    <t>чл.20 ал.4 т.3</t>
  </si>
  <si>
    <t>Доставка на йонообменни смоли Amberlite,  производство на  DOW CHEMICAL COMPANY</t>
  </si>
  <si>
    <t>Модернизиране на автоматизирани системи за контрол на херметичността на защитните обвивки на 5 и 6 ЕБ</t>
  </si>
  <si>
    <t>Изграждане на система за видеонаблюдение на ПОК "Леденика", Ведомствени общежитя 1, 2 и 4 и пансион "Фортуна"</t>
  </si>
  <si>
    <t>Доставка на перилни препарати и дезактивиращи течни препарати за перални и миялни машини, производство на ОКЕАН СЕРВИЗ ООД</t>
  </si>
  <si>
    <t>10035..79</t>
  </si>
  <si>
    <t>Доставка на мембрани за барботажен бак</t>
  </si>
  <si>
    <t>232..80</t>
  </si>
  <si>
    <t>8076..12</t>
  </si>
  <si>
    <t>Доставка на флакон мултигаз, флакон пропан-бутан и флакон със сгътен въздух</t>
  </si>
  <si>
    <t>1476..23</t>
  </si>
  <si>
    <t>222..35</t>
  </si>
  <si>
    <t>Приложение №1 към чл.6
Систематизирана информация за разходите, които дружествато възнамерява да извърши през отчетния период за доставки, строителство и услуги</t>
  </si>
  <si>
    <t xml:space="preserve">Наименование на търговското дружество: </t>
  </si>
  <si>
    <t>АЕЦ Козлодуй ЕАД</t>
  </si>
  <si>
    <t>Период на отчитане:</t>
  </si>
  <si>
    <r>
      <t>01.01.2021</t>
    </r>
    <r>
      <rPr>
        <b/>
        <sz val="10"/>
        <color theme="1"/>
        <rFont val="Calibri"/>
        <family val="2"/>
        <charset val="204"/>
      </rPr>
      <t>÷</t>
    </r>
    <r>
      <rPr>
        <b/>
        <sz val="10"/>
        <color theme="1"/>
        <rFont val="Times New Roman"/>
        <family val="1"/>
        <charset val="204"/>
      </rPr>
      <t>31.12.2021</t>
    </r>
  </si>
</sst>
</file>

<file path=xl/styles.xml><?xml version="1.0" encoding="utf-8"?>
<styleSheet xmlns="http://schemas.openxmlformats.org/spreadsheetml/2006/main">
  <numFmts count="3">
    <numFmt numFmtId="164" formatCode="#,##0\ _л_в_.;[Red]#,##0\ _л_в_."/>
    <numFmt numFmtId="165" formatCode="[$-10409]#\ ##0.00"/>
    <numFmt numFmtId="166" formatCode="#,##0.00;[Red]#,##0.00"/>
  </numFmts>
  <fonts count="7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165" fontId="0" fillId="0" borderId="0"/>
  </cellStyleXfs>
  <cellXfs count="92">
    <xf numFmtId="165" fontId="0" fillId="0" borderId="0" xfId="0"/>
    <xf numFmtId="165" fontId="2" fillId="2" borderId="1" xfId="0" applyFont="1" applyFill="1" applyBorder="1" applyAlignment="1">
      <alignment vertical="top" wrapText="1"/>
    </xf>
    <xf numFmtId="165" fontId="2" fillId="0" borderId="1" xfId="0" applyNumberFormat="1" applyFont="1" applyFill="1" applyBorder="1" applyAlignment="1">
      <alignment vertical="top" wrapText="1"/>
    </xf>
    <xf numFmtId="165" fontId="2" fillId="2" borderId="1" xfId="0" applyNumberFormat="1" applyFont="1" applyFill="1" applyBorder="1" applyAlignment="1">
      <alignment vertical="top" wrapText="1"/>
    </xf>
    <xf numFmtId="49" fontId="2" fillId="0" borderId="1" xfId="0" applyNumberFormat="1" applyFont="1" applyFill="1" applyBorder="1" applyAlignment="1">
      <alignment vertical="top" wrapText="1"/>
    </xf>
    <xf numFmtId="165" fontId="2" fillId="0" borderId="1" xfId="0" applyFont="1" applyFill="1" applyBorder="1" applyAlignment="1">
      <alignment vertical="top" wrapText="1"/>
    </xf>
    <xf numFmtId="165" fontId="2" fillId="0" borderId="1" xfId="0" applyFont="1" applyFill="1" applyBorder="1" applyAlignment="1" applyProtection="1">
      <alignment vertical="top" wrapText="1"/>
    </xf>
    <xf numFmtId="165" fontId="2" fillId="0" borderId="0" xfId="0" applyFont="1" applyFill="1" applyBorder="1" applyAlignment="1" applyProtection="1">
      <alignment vertical="top" wrapText="1"/>
    </xf>
    <xf numFmtId="49" fontId="2" fillId="0" borderId="2" xfId="0" applyNumberFormat="1" applyFont="1" applyFill="1" applyBorder="1" applyAlignment="1">
      <alignment vertical="top" wrapText="1"/>
    </xf>
    <xf numFmtId="165" fontId="2" fillId="0" borderId="2" xfId="0" applyNumberFormat="1" applyFont="1" applyFill="1" applyBorder="1" applyAlignment="1">
      <alignment vertical="top" wrapText="1"/>
    </xf>
    <xf numFmtId="165" fontId="2" fillId="2" borderId="2" xfId="0" applyFont="1" applyFill="1" applyBorder="1" applyAlignment="1">
      <alignment vertical="top" wrapText="1"/>
    </xf>
    <xf numFmtId="165" fontId="2" fillId="2" borderId="2" xfId="0" applyNumberFormat="1" applyFont="1" applyFill="1" applyBorder="1" applyAlignment="1">
      <alignment vertical="top" wrapText="1"/>
    </xf>
    <xf numFmtId="165" fontId="2" fillId="0" borderId="2" xfId="0" applyFont="1" applyFill="1" applyBorder="1" applyAlignment="1" applyProtection="1">
      <alignment vertical="top" wrapText="1"/>
    </xf>
    <xf numFmtId="165" fontId="2" fillId="0" borderId="0" xfId="0" applyNumberFormat="1" applyFont="1" applyFill="1" applyBorder="1" applyAlignment="1">
      <alignment vertical="top" wrapText="1"/>
    </xf>
    <xf numFmtId="165" fontId="1" fillId="2" borderId="1" xfId="0" applyFont="1" applyFill="1" applyBorder="1" applyAlignment="1">
      <alignment vertical="top" wrapText="1"/>
    </xf>
    <xf numFmtId="165" fontId="2" fillId="0" borderId="1" xfId="0" applyFont="1" applyBorder="1" applyAlignment="1">
      <alignment vertical="top" wrapText="1"/>
    </xf>
    <xf numFmtId="4" fontId="2" fillId="0" borderId="1" xfId="0" applyNumberFormat="1" applyFont="1" applyFill="1" applyBorder="1" applyAlignment="1">
      <alignment vertical="top" wrapText="1"/>
    </xf>
    <xf numFmtId="165" fontId="1" fillId="0" borderId="1" xfId="0" applyFont="1" applyBorder="1" applyAlignment="1">
      <alignment vertical="top" wrapText="1"/>
    </xf>
    <xf numFmtId="165" fontId="2" fillId="0" borderId="1" xfId="0" applyNumberFormat="1" applyFont="1" applyFill="1" applyBorder="1" applyAlignment="1">
      <alignment vertical="top" wrapText="1"/>
    </xf>
    <xf numFmtId="166" fontId="2" fillId="0" borderId="1" xfId="0" applyNumberFormat="1" applyFont="1" applyFill="1" applyBorder="1" applyAlignment="1">
      <alignment vertical="top" wrapText="1"/>
    </xf>
    <xf numFmtId="165" fontId="2" fillId="3" borderId="1" xfId="0" applyNumberFormat="1" applyFont="1" applyFill="1" applyBorder="1" applyAlignment="1">
      <alignment vertical="top" wrapText="1"/>
    </xf>
    <xf numFmtId="165" fontId="3" fillId="0" borderId="0" xfId="0" applyFont="1" applyAlignment="1">
      <alignment vertical="top" wrapText="1"/>
    </xf>
    <xf numFmtId="165" fontId="3" fillId="0" borderId="1" xfId="0" applyFont="1" applyBorder="1" applyAlignment="1">
      <alignment vertical="top" wrapText="1"/>
    </xf>
    <xf numFmtId="4" fontId="3" fillId="0" borderId="1" xfId="0" applyNumberFormat="1" applyFont="1" applyBorder="1" applyAlignment="1">
      <alignment vertical="top" wrapText="1"/>
    </xf>
    <xf numFmtId="165" fontId="3" fillId="0" borderId="3" xfId="0" applyFont="1" applyBorder="1" applyAlignment="1">
      <alignment vertical="top" wrapText="1"/>
    </xf>
    <xf numFmtId="165" fontId="4" fillId="0" borderId="1" xfId="0" applyFont="1" applyBorder="1" applyAlignment="1">
      <alignment vertical="top" wrapText="1"/>
    </xf>
    <xf numFmtId="165" fontId="4" fillId="0" borderId="0" xfId="0" applyFont="1" applyAlignment="1">
      <alignment vertical="top" wrapText="1"/>
    </xf>
    <xf numFmtId="165" fontId="1" fillId="2" borderId="1" xfId="0" applyFont="1" applyFill="1" applyBorder="1" applyAlignment="1">
      <alignment horizontal="center" vertical="top" wrapText="1"/>
    </xf>
    <xf numFmtId="165" fontId="3" fillId="0" borderId="0" xfId="0" applyFont="1" applyAlignment="1">
      <alignment horizontal="center" vertical="top" wrapText="1"/>
    </xf>
    <xf numFmtId="165" fontId="3" fillId="0" borderId="1" xfId="0" applyFont="1" applyFill="1" applyBorder="1" applyAlignment="1">
      <alignment vertical="top" wrapText="1"/>
    </xf>
    <xf numFmtId="165" fontId="3" fillId="0" borderId="0" xfId="0" applyFont="1" applyFill="1" applyAlignment="1">
      <alignment vertical="top" wrapText="1"/>
    </xf>
    <xf numFmtId="165" fontId="3" fillId="0" borderId="3" xfId="0" applyFont="1" applyFill="1" applyBorder="1" applyAlignment="1">
      <alignment vertical="top" wrapText="1"/>
    </xf>
    <xf numFmtId="165" fontId="4" fillId="0" borderId="1" xfId="0" applyFont="1" applyFill="1" applyBorder="1" applyAlignment="1">
      <alignment vertical="top" wrapText="1"/>
    </xf>
    <xf numFmtId="165" fontId="4" fillId="0" borderId="1" xfId="0" applyFont="1" applyFill="1" applyBorder="1" applyAlignment="1">
      <alignment horizontal="center" vertical="top" wrapText="1"/>
    </xf>
    <xf numFmtId="165" fontId="4" fillId="0" borderId="3" xfId="0" applyFont="1" applyFill="1" applyBorder="1" applyAlignment="1">
      <alignment vertical="top" wrapText="1"/>
    </xf>
    <xf numFmtId="165" fontId="4" fillId="0" borderId="0" xfId="0" applyFont="1" applyFill="1" applyAlignment="1">
      <alignment vertical="top" wrapText="1"/>
    </xf>
    <xf numFmtId="165" fontId="4" fillId="0" borderId="3" xfId="0" applyFont="1" applyFill="1" applyBorder="1" applyAlignment="1">
      <alignment vertical="top" wrapText="1"/>
    </xf>
    <xf numFmtId="165" fontId="4" fillId="0" borderId="1" xfId="0" applyFont="1" applyFill="1" applyBorder="1" applyAlignment="1">
      <alignment vertical="top" wrapText="1"/>
    </xf>
    <xf numFmtId="165" fontId="1" fillId="2" borderId="3" xfId="0" applyFont="1" applyFill="1" applyBorder="1" applyAlignment="1">
      <alignment vertical="top" wrapText="1"/>
    </xf>
    <xf numFmtId="165" fontId="4" fillId="0" borderId="4" xfId="0" applyFont="1" applyBorder="1" applyAlignment="1">
      <alignment vertical="top" wrapText="1"/>
    </xf>
    <xf numFmtId="165" fontId="4" fillId="0" borderId="5" xfId="0" applyFont="1" applyBorder="1" applyAlignment="1">
      <alignment vertical="top" wrapText="1"/>
    </xf>
    <xf numFmtId="165" fontId="1" fillId="2" borderId="4" xfId="0" applyFont="1" applyFill="1" applyBorder="1" applyAlignment="1">
      <alignment vertical="top" wrapText="1"/>
    </xf>
    <xf numFmtId="1" fontId="3" fillId="0" borderId="1" xfId="0" applyNumberFormat="1" applyFont="1" applyBorder="1" applyAlignment="1">
      <alignment horizontal="center" vertical="top" wrapText="1"/>
    </xf>
    <xf numFmtId="1" fontId="1" fillId="2" borderId="1" xfId="0" applyNumberFormat="1" applyFont="1" applyFill="1" applyBorder="1" applyAlignment="1">
      <alignment horizontal="center" vertical="top" wrapText="1"/>
    </xf>
    <xf numFmtId="1" fontId="4" fillId="0" borderId="1" xfId="0" applyNumberFormat="1" applyFont="1" applyFill="1" applyBorder="1" applyAlignment="1">
      <alignment horizontal="center" vertical="top" wrapText="1"/>
    </xf>
    <xf numFmtId="1" fontId="4" fillId="0" borderId="1" xfId="0" applyNumberFormat="1" applyFont="1" applyBorder="1" applyAlignment="1">
      <alignment horizontal="center" vertical="top" wrapText="1"/>
    </xf>
    <xf numFmtId="1" fontId="3" fillId="0" borderId="1" xfId="0" applyNumberFormat="1" applyFont="1" applyFill="1" applyBorder="1" applyAlignment="1">
      <alignment horizontal="center" vertical="top" wrapText="1"/>
    </xf>
    <xf numFmtId="1" fontId="3" fillId="0" borderId="0" xfId="0" applyNumberFormat="1" applyFont="1" applyAlignment="1">
      <alignment horizontal="center" vertical="top" wrapText="1"/>
    </xf>
    <xf numFmtId="1" fontId="3" fillId="0" borderId="0" xfId="0" applyNumberFormat="1" applyFont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top" wrapText="1"/>
    </xf>
    <xf numFmtId="3" fontId="2" fillId="0" borderId="1" xfId="0" applyNumberFormat="1" applyFont="1" applyFill="1" applyBorder="1" applyAlignment="1">
      <alignment horizontal="center" vertical="top" wrapText="1"/>
    </xf>
    <xf numFmtId="164" fontId="2" fillId="2" borderId="1" xfId="0" applyNumberFormat="1" applyFont="1" applyFill="1" applyBorder="1" applyAlignment="1">
      <alignment horizontal="center" vertical="top" wrapText="1"/>
    </xf>
    <xf numFmtId="1" fontId="2" fillId="0" borderId="1" xfId="0" applyNumberFormat="1" applyFont="1" applyFill="1" applyBorder="1" applyAlignment="1">
      <alignment horizontal="center" vertical="top" wrapText="1"/>
    </xf>
    <xf numFmtId="3" fontId="1" fillId="2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center" vertical="top" wrapText="1"/>
    </xf>
    <xf numFmtId="4" fontId="3" fillId="0" borderId="1" xfId="0" applyNumberFormat="1" applyFont="1" applyBorder="1" applyAlignment="1">
      <alignment horizontal="center" vertical="top" wrapText="1"/>
    </xf>
    <xf numFmtId="4" fontId="1" fillId="2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Border="1" applyAlignment="1">
      <alignment horizontal="center" vertical="top" wrapText="1"/>
    </xf>
    <xf numFmtId="4" fontId="3" fillId="0" borderId="1" xfId="0" applyNumberFormat="1" applyFont="1" applyFill="1" applyBorder="1" applyAlignment="1">
      <alignment horizontal="center" vertical="top" wrapText="1"/>
    </xf>
    <xf numFmtId="4" fontId="3" fillId="0" borderId="0" xfId="0" applyNumberFormat="1" applyFont="1" applyAlignment="1">
      <alignment horizontal="center" vertical="top" wrapText="1"/>
    </xf>
    <xf numFmtId="0" fontId="3" fillId="0" borderId="0" xfId="0" applyNumberFormat="1" applyFont="1" applyAlignment="1">
      <alignment vertical="top" wrapText="1"/>
    </xf>
    <xf numFmtId="0" fontId="5" fillId="0" borderId="0" xfId="0" applyNumberFormat="1" applyFont="1" applyAlignment="1">
      <alignment horizontal="center" vertical="top" wrapText="1"/>
    </xf>
    <xf numFmtId="0" fontId="4" fillId="0" borderId="0" xfId="0" applyNumberFormat="1" applyFont="1" applyAlignment="1">
      <alignment vertical="top" wrapText="1"/>
    </xf>
    <xf numFmtId="0" fontId="4" fillId="0" borderId="6" xfId="0" applyNumberFormat="1" applyFont="1" applyBorder="1" applyAlignment="1">
      <alignment horizontal="left" vertical="top" wrapText="1"/>
    </xf>
    <xf numFmtId="0" fontId="4" fillId="0" borderId="6" xfId="0" applyNumberFormat="1" applyFont="1" applyBorder="1" applyAlignment="1">
      <alignment horizontal="right" vertical="top" wrapText="1"/>
    </xf>
    <xf numFmtId="3" fontId="1" fillId="2" borderId="4" xfId="0" applyNumberFormat="1" applyFont="1" applyFill="1" applyBorder="1" applyAlignment="1">
      <alignment horizontal="center" vertical="top" wrapText="1"/>
    </xf>
    <xf numFmtId="165" fontId="1" fillId="0" borderId="4" xfId="0" applyFont="1" applyBorder="1" applyAlignment="1">
      <alignment vertical="top" wrapText="1"/>
    </xf>
    <xf numFmtId="4" fontId="4" fillId="0" borderId="4" xfId="0" applyNumberFormat="1" applyFont="1" applyBorder="1" applyAlignment="1">
      <alignment horizontal="center" vertical="top" wrapText="1"/>
    </xf>
    <xf numFmtId="1" fontId="4" fillId="0" borderId="4" xfId="0" applyNumberFormat="1" applyFont="1" applyBorder="1" applyAlignment="1">
      <alignment horizontal="center" vertical="top" wrapText="1"/>
    </xf>
    <xf numFmtId="3" fontId="4" fillId="0" borderId="1" xfId="0" applyNumberFormat="1" applyFont="1" applyBorder="1" applyAlignment="1">
      <alignment horizontal="center" vertical="top" wrapText="1"/>
    </xf>
    <xf numFmtId="0" fontId="5" fillId="0" borderId="0" xfId="0" applyNumberFormat="1" applyFont="1" applyAlignment="1">
      <alignment horizontal="center" vertical="top" wrapText="1"/>
    </xf>
    <xf numFmtId="0" fontId="4" fillId="0" borderId="6" xfId="0" applyNumberFormat="1" applyFont="1" applyBorder="1" applyAlignment="1">
      <alignment horizontal="left" vertical="top" wrapText="1"/>
    </xf>
    <xf numFmtId="0" fontId="4" fillId="0" borderId="6" xfId="0" applyNumberFormat="1" applyFont="1" applyBorder="1" applyAlignment="1">
      <alignment horizontal="right" vertical="top" wrapText="1"/>
    </xf>
    <xf numFmtId="0" fontId="4" fillId="0" borderId="6" xfId="0" applyNumberFormat="1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center" wrapText="1"/>
    </xf>
    <xf numFmtId="165" fontId="4" fillId="0" borderId="3" xfId="0" applyFont="1" applyFill="1" applyBorder="1" applyAlignment="1">
      <alignment vertical="top" wrapText="1"/>
    </xf>
    <xf numFmtId="165" fontId="4" fillId="0" borderId="4" xfId="0" applyFont="1" applyFill="1" applyBorder="1" applyAlignment="1">
      <alignment vertical="top" wrapText="1"/>
    </xf>
    <xf numFmtId="165" fontId="4" fillId="0" borderId="1" xfId="0" applyFont="1" applyFill="1" applyBorder="1" applyAlignment="1">
      <alignment vertical="top" wrapText="1"/>
    </xf>
    <xf numFmtId="165" fontId="1" fillId="2" borderId="3" xfId="0" applyFont="1" applyFill="1" applyBorder="1" applyAlignment="1">
      <alignment vertical="top" wrapText="1"/>
    </xf>
    <xf numFmtId="165" fontId="1" fillId="2" borderId="5" xfId="0" applyFont="1" applyFill="1" applyBorder="1" applyAlignment="1">
      <alignment vertical="top" wrapText="1"/>
    </xf>
    <xf numFmtId="165" fontId="4" fillId="0" borderId="3" xfId="0" applyFont="1" applyBorder="1" applyAlignment="1">
      <alignment vertical="top" wrapText="1"/>
    </xf>
    <xf numFmtId="165" fontId="4" fillId="0" borderId="4" xfId="0" applyFont="1" applyBorder="1" applyAlignment="1">
      <alignment vertical="top" wrapText="1"/>
    </xf>
    <xf numFmtId="165" fontId="4" fillId="0" borderId="5" xfId="0" applyFont="1" applyBorder="1" applyAlignment="1">
      <alignment vertical="top" wrapText="1"/>
    </xf>
    <xf numFmtId="165" fontId="4" fillId="0" borderId="1" xfId="0" applyFont="1" applyBorder="1" applyAlignment="1">
      <alignment vertical="top" wrapText="1"/>
    </xf>
    <xf numFmtId="165" fontId="1" fillId="0" borderId="3" xfId="0" applyNumberFormat="1" applyFont="1" applyFill="1" applyBorder="1" applyAlignment="1">
      <alignment vertical="top" wrapText="1"/>
    </xf>
    <xf numFmtId="165" fontId="1" fillId="0" borderId="4" xfId="0" applyNumberFormat="1" applyFont="1" applyFill="1" applyBorder="1" applyAlignment="1">
      <alignment vertical="top" wrapText="1"/>
    </xf>
    <xf numFmtId="165" fontId="1" fillId="0" borderId="5" xfId="0" applyNumberFormat="1" applyFont="1" applyFill="1" applyBorder="1" applyAlignment="1">
      <alignment vertical="top" wrapText="1"/>
    </xf>
    <xf numFmtId="165" fontId="1" fillId="2" borderId="4" xfId="0" applyFont="1" applyFill="1" applyBorder="1" applyAlignment="1">
      <alignment vertical="top" wrapText="1"/>
    </xf>
    <xf numFmtId="1" fontId="2" fillId="0" borderId="3" xfId="0" applyNumberFormat="1" applyFont="1" applyFill="1" applyBorder="1" applyAlignment="1">
      <alignment horizontal="center" vertical="center" wrapText="1"/>
    </xf>
    <xf numFmtId="1" fontId="2" fillId="0" borderId="4" xfId="0" applyNumberFormat="1" applyFont="1" applyFill="1" applyBorder="1" applyAlignment="1">
      <alignment horizontal="center" vertical="center" wrapText="1"/>
    </xf>
    <xf numFmtId="1" fontId="2" fillId="0" borderId="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48"/>
  <sheetViews>
    <sheetView tabSelected="1" view="pageLayout" topLeftCell="A715" zoomScaleNormal="100" workbookViewId="0">
      <selection activeCell="H1239" sqref="H1239"/>
    </sheetView>
  </sheetViews>
  <sheetFormatPr defaultRowHeight="12.75"/>
  <cols>
    <col min="1" max="1" width="6.85546875" style="48" customWidth="1"/>
    <col min="2" max="2" width="33.7109375" style="21" customWidth="1"/>
    <col min="3" max="3" width="12.5703125" style="28" customWidth="1"/>
    <col min="4" max="4" width="23.85546875" style="21" customWidth="1"/>
    <col min="5" max="5" width="13.140625" style="21" customWidth="1"/>
    <col min="6" max="6" width="14.5703125" style="60" customWidth="1"/>
    <col min="7" max="7" width="8.42578125" style="47" customWidth="1"/>
    <col min="8" max="8" width="12" style="21" customWidth="1"/>
    <col min="9" max="9" width="12.5703125" style="21" customWidth="1"/>
    <col min="10" max="10" width="6" style="21" customWidth="1"/>
    <col min="11" max="16384" width="9.140625" style="21"/>
  </cols>
  <sheetData>
    <row r="1" spans="1:10" s="61" customFormat="1">
      <c r="B1" s="71" t="s">
        <v>1257</v>
      </c>
      <c r="C1" s="71"/>
      <c r="D1" s="71"/>
      <c r="E1" s="71"/>
      <c r="F1" s="71"/>
      <c r="G1" s="71"/>
      <c r="H1" s="71"/>
      <c r="I1" s="71"/>
    </row>
    <row r="2" spans="1:10" s="61" customFormat="1" ht="36" customHeight="1">
      <c r="B2" s="71"/>
      <c r="C2" s="71"/>
      <c r="D2" s="71"/>
      <c r="E2" s="71"/>
      <c r="F2" s="71"/>
      <c r="G2" s="71"/>
      <c r="H2" s="71"/>
      <c r="I2" s="71"/>
    </row>
    <row r="3" spans="1:10" s="61" customFormat="1" ht="18" customHeight="1">
      <c r="B3" s="62"/>
      <c r="C3" s="62"/>
      <c r="D3" s="62"/>
      <c r="E3" s="62"/>
      <c r="F3" s="62"/>
      <c r="G3" s="62"/>
      <c r="H3" s="62"/>
      <c r="I3" s="62"/>
    </row>
    <row r="4" spans="1:10" s="61" customFormat="1" ht="25.5">
      <c r="B4" s="63" t="s">
        <v>1258</v>
      </c>
      <c r="C4" s="72" t="s">
        <v>1259</v>
      </c>
      <c r="D4" s="72"/>
      <c r="E4" s="73" t="s">
        <v>1260</v>
      </c>
      <c r="F4" s="73"/>
      <c r="G4" s="74" t="s">
        <v>1261</v>
      </c>
      <c r="H4" s="74"/>
      <c r="I4" s="74"/>
    </row>
    <row r="5" spans="1:10" s="61" customFormat="1">
      <c r="B5" s="63"/>
      <c r="C5" s="64"/>
      <c r="D5" s="64"/>
      <c r="E5" s="65"/>
      <c r="F5" s="65"/>
      <c r="G5" s="64"/>
      <c r="H5" s="64"/>
      <c r="I5" s="64"/>
    </row>
    <row r="6" spans="1:10" s="35" customFormat="1" ht="25.5" customHeight="1">
      <c r="A6" s="75" t="s">
        <v>705</v>
      </c>
      <c r="B6" s="76" t="s">
        <v>1205</v>
      </c>
      <c r="C6" s="77"/>
      <c r="D6" s="77"/>
      <c r="E6" s="77"/>
      <c r="F6" s="78" t="s">
        <v>1208</v>
      </c>
      <c r="G6" s="78"/>
      <c r="H6" s="78"/>
      <c r="I6" s="76"/>
      <c r="J6" s="78" t="s">
        <v>1209</v>
      </c>
    </row>
    <row r="7" spans="1:10" s="35" customFormat="1" ht="38.25">
      <c r="A7" s="75"/>
      <c r="B7" s="37" t="s">
        <v>1201</v>
      </c>
      <c r="C7" s="33" t="s">
        <v>1202</v>
      </c>
      <c r="D7" s="37" t="s">
        <v>1203</v>
      </c>
      <c r="E7" s="37" t="s">
        <v>1204</v>
      </c>
      <c r="F7" s="55" t="s">
        <v>1206</v>
      </c>
      <c r="G7" s="44" t="s">
        <v>1207</v>
      </c>
      <c r="H7" s="37" t="s">
        <v>1203</v>
      </c>
      <c r="I7" s="36" t="s">
        <v>1204</v>
      </c>
      <c r="J7" s="78"/>
    </row>
    <row r="8" spans="1:10">
      <c r="A8" s="85" t="s">
        <v>1210</v>
      </c>
      <c r="B8" s="86"/>
      <c r="C8" s="86"/>
      <c r="D8" s="86"/>
      <c r="E8" s="86"/>
      <c r="F8" s="86"/>
      <c r="G8" s="86"/>
      <c r="H8" s="86"/>
      <c r="I8" s="86"/>
      <c r="J8" s="87"/>
    </row>
    <row r="9" spans="1:10" ht="25.5">
      <c r="A9" s="49">
        <v>1</v>
      </c>
      <c r="B9" s="2" t="s">
        <v>0</v>
      </c>
      <c r="C9" s="50">
        <v>39117000</v>
      </c>
      <c r="D9" s="15" t="s">
        <v>1</v>
      </c>
      <c r="E9" s="22" t="s">
        <v>1216</v>
      </c>
      <c r="F9" s="56"/>
      <c r="G9" s="42">
        <v>2020</v>
      </c>
      <c r="H9" s="22"/>
      <c r="I9" s="24"/>
      <c r="J9" s="22"/>
    </row>
    <row r="10" spans="1:10" ht="51">
      <c r="A10" s="49">
        <v>2</v>
      </c>
      <c r="B10" s="3" t="s">
        <v>2</v>
      </c>
      <c r="C10" s="50">
        <v>31236000</v>
      </c>
      <c r="D10" s="15" t="s">
        <v>1</v>
      </c>
      <c r="E10" s="22" t="s">
        <v>1216</v>
      </c>
      <c r="F10" s="56"/>
      <c r="G10" s="42">
        <v>2020</v>
      </c>
      <c r="H10" s="22"/>
      <c r="I10" s="24"/>
      <c r="J10" s="22"/>
    </row>
    <row r="11" spans="1:10" ht="63.75">
      <c r="A11" s="49">
        <v>3</v>
      </c>
      <c r="B11" s="2" t="s">
        <v>3</v>
      </c>
      <c r="C11" s="50">
        <v>28975000</v>
      </c>
      <c r="D11" s="15" t="s">
        <v>4</v>
      </c>
      <c r="E11" s="22" t="s">
        <v>1223</v>
      </c>
      <c r="F11" s="56">
        <v>6273870</v>
      </c>
      <c r="G11" s="42">
        <v>2020</v>
      </c>
      <c r="H11" s="22" t="s">
        <v>8</v>
      </c>
      <c r="I11" s="22" t="s">
        <v>1227</v>
      </c>
      <c r="J11" s="22"/>
    </row>
    <row r="12" spans="1:10" ht="38.25">
      <c r="A12" s="49">
        <v>4</v>
      </c>
      <c r="B12" s="2" t="s">
        <v>5</v>
      </c>
      <c r="C12" s="50">
        <v>13500000</v>
      </c>
      <c r="D12" s="15" t="s">
        <v>6</v>
      </c>
      <c r="E12" s="22" t="s">
        <v>1217</v>
      </c>
      <c r="F12" s="56"/>
      <c r="G12" s="42">
        <v>2020</v>
      </c>
      <c r="H12" s="22"/>
      <c r="I12" s="24"/>
      <c r="J12" s="22"/>
    </row>
    <row r="13" spans="1:10" ht="38.25">
      <c r="A13" s="49">
        <v>5</v>
      </c>
      <c r="B13" s="2" t="s">
        <v>7</v>
      </c>
      <c r="C13" s="50">
        <v>10351000</v>
      </c>
      <c r="D13" s="15" t="s">
        <v>8</v>
      </c>
      <c r="E13" s="22" t="s">
        <v>1227</v>
      </c>
      <c r="F13" s="56"/>
      <c r="G13" s="42">
        <v>2020</v>
      </c>
      <c r="H13" s="22"/>
      <c r="I13" s="24"/>
      <c r="J13" s="22"/>
    </row>
    <row r="14" spans="1:10" ht="63.75">
      <c r="A14" s="49">
        <v>6</v>
      </c>
      <c r="B14" s="2" t="s">
        <v>9</v>
      </c>
      <c r="C14" s="50">
        <v>9648000</v>
      </c>
      <c r="D14" s="15" t="s">
        <v>8</v>
      </c>
      <c r="E14" s="22" t="s">
        <v>1227</v>
      </c>
      <c r="F14" s="56"/>
      <c r="G14" s="42">
        <v>2020</v>
      </c>
      <c r="H14" s="22"/>
      <c r="I14" s="24"/>
      <c r="J14" s="22"/>
    </row>
    <row r="15" spans="1:10" ht="38.25">
      <c r="A15" s="49">
        <v>7</v>
      </c>
      <c r="B15" s="2" t="s">
        <v>10</v>
      </c>
      <c r="C15" s="50">
        <v>6360000</v>
      </c>
      <c r="D15" s="15" t="s">
        <v>1</v>
      </c>
      <c r="E15" s="22" t="s">
        <v>1216</v>
      </c>
      <c r="F15" s="56"/>
      <c r="G15" s="42">
        <v>2020</v>
      </c>
      <c r="H15" s="22"/>
      <c r="I15" s="24"/>
      <c r="J15" s="22"/>
    </row>
    <row r="16" spans="1:10" ht="51">
      <c r="A16" s="49">
        <v>8</v>
      </c>
      <c r="B16" s="2" t="s">
        <v>11</v>
      </c>
      <c r="C16" s="50">
        <v>5571235</v>
      </c>
      <c r="D16" s="15" t="s">
        <v>8</v>
      </c>
      <c r="E16" s="22" t="s">
        <v>1227</v>
      </c>
      <c r="F16" s="56"/>
      <c r="G16" s="42">
        <v>2020</v>
      </c>
      <c r="H16" s="22"/>
      <c r="I16" s="24"/>
      <c r="J16" s="22"/>
    </row>
    <row r="17" spans="1:10" ht="25.5">
      <c r="A17" s="49">
        <v>9</v>
      </c>
      <c r="B17" s="2" t="s">
        <v>12</v>
      </c>
      <c r="C17" s="50">
        <v>5423000</v>
      </c>
      <c r="D17" s="15" t="s">
        <v>1</v>
      </c>
      <c r="E17" s="22" t="s">
        <v>1216</v>
      </c>
      <c r="F17" s="56"/>
      <c r="G17" s="42">
        <v>2020</v>
      </c>
      <c r="H17" s="22"/>
      <c r="I17" s="24"/>
      <c r="J17" s="22"/>
    </row>
    <row r="18" spans="1:10" ht="63.75">
      <c r="A18" s="49">
        <v>10</v>
      </c>
      <c r="B18" s="2" t="s">
        <v>13</v>
      </c>
      <c r="C18" s="50">
        <v>5300000</v>
      </c>
      <c r="D18" s="15" t="s">
        <v>1</v>
      </c>
      <c r="E18" s="22" t="s">
        <v>1216</v>
      </c>
      <c r="F18" s="56"/>
      <c r="G18" s="42">
        <v>2020</v>
      </c>
      <c r="H18" s="22"/>
      <c r="I18" s="24"/>
      <c r="J18" s="22"/>
    </row>
    <row r="19" spans="1:10" ht="63.75">
      <c r="A19" s="49">
        <v>11</v>
      </c>
      <c r="B19" s="2" t="s">
        <v>1241</v>
      </c>
      <c r="C19" s="50">
        <v>5032000</v>
      </c>
      <c r="D19" s="5" t="s">
        <v>8</v>
      </c>
      <c r="E19" s="22" t="s">
        <v>1227</v>
      </c>
      <c r="F19" s="56"/>
      <c r="G19" s="42">
        <v>2020</v>
      </c>
      <c r="H19" s="22"/>
      <c r="I19" s="24"/>
      <c r="J19" s="22"/>
    </row>
    <row r="20" spans="1:10" ht="63.75">
      <c r="A20" s="49">
        <v>12</v>
      </c>
      <c r="B20" s="2" t="s">
        <v>14</v>
      </c>
      <c r="C20" s="50">
        <v>5000000</v>
      </c>
      <c r="D20" s="15" t="s">
        <v>1</v>
      </c>
      <c r="E20" s="22" t="s">
        <v>1216</v>
      </c>
      <c r="F20" s="56"/>
      <c r="G20" s="42">
        <v>2020</v>
      </c>
      <c r="H20" s="22"/>
      <c r="I20" s="24"/>
      <c r="J20" s="22"/>
    </row>
    <row r="21" spans="1:10" ht="38.25">
      <c r="A21" s="49">
        <v>13</v>
      </c>
      <c r="B21" s="2" t="s">
        <v>15</v>
      </c>
      <c r="C21" s="50">
        <v>4558000</v>
      </c>
      <c r="D21" s="15" t="s">
        <v>4</v>
      </c>
      <c r="E21" s="22" t="s">
        <v>1223</v>
      </c>
      <c r="F21" s="56"/>
      <c r="G21" s="42">
        <v>2020</v>
      </c>
      <c r="H21" s="22"/>
      <c r="I21" s="24"/>
      <c r="J21" s="22"/>
    </row>
    <row r="22" spans="1:10" ht="63.75">
      <c r="A22" s="49">
        <v>14</v>
      </c>
      <c r="B22" s="2" t="s">
        <v>16</v>
      </c>
      <c r="C22" s="50">
        <v>4213919</v>
      </c>
      <c r="D22" s="15" t="s">
        <v>8</v>
      </c>
      <c r="E22" s="22" t="s">
        <v>1227</v>
      </c>
      <c r="F22" s="56"/>
      <c r="G22" s="42">
        <v>2020</v>
      </c>
      <c r="H22" s="22"/>
      <c r="I22" s="24"/>
      <c r="J22" s="22"/>
    </row>
    <row r="23" spans="1:10" ht="127.5">
      <c r="A23" s="49">
        <v>15</v>
      </c>
      <c r="B23" s="2" t="s">
        <v>17</v>
      </c>
      <c r="C23" s="50">
        <v>4000000</v>
      </c>
      <c r="D23" s="15" t="s">
        <v>1</v>
      </c>
      <c r="E23" s="22" t="s">
        <v>1216</v>
      </c>
      <c r="F23" s="56"/>
      <c r="G23" s="42">
        <v>2020</v>
      </c>
      <c r="H23" s="22"/>
      <c r="I23" s="24"/>
      <c r="J23" s="22"/>
    </row>
    <row r="24" spans="1:10" ht="51">
      <c r="A24" s="49">
        <v>16</v>
      </c>
      <c r="B24" s="2" t="s">
        <v>18</v>
      </c>
      <c r="C24" s="51">
        <v>3870000</v>
      </c>
      <c r="D24" s="5" t="s">
        <v>8</v>
      </c>
      <c r="E24" s="22" t="s">
        <v>1227</v>
      </c>
      <c r="F24" s="56"/>
      <c r="G24" s="42">
        <v>2020</v>
      </c>
      <c r="H24" s="22"/>
      <c r="I24" s="24"/>
      <c r="J24" s="22"/>
    </row>
    <row r="25" spans="1:10" ht="25.5">
      <c r="A25" s="49">
        <v>17</v>
      </c>
      <c r="B25" s="2" t="s">
        <v>19</v>
      </c>
      <c r="C25" s="51">
        <v>2705068</v>
      </c>
      <c r="D25" s="5" t="s">
        <v>4</v>
      </c>
      <c r="E25" s="22" t="s">
        <v>1223</v>
      </c>
      <c r="F25" s="56"/>
      <c r="G25" s="42">
        <v>2020</v>
      </c>
      <c r="H25" s="22"/>
      <c r="I25" s="24"/>
      <c r="J25" s="22"/>
    </row>
    <row r="26" spans="1:10" ht="38.25">
      <c r="A26" s="49">
        <v>18</v>
      </c>
      <c r="B26" s="2" t="s">
        <v>20</v>
      </c>
      <c r="C26" s="51">
        <v>2567880</v>
      </c>
      <c r="D26" s="5" t="s">
        <v>4</v>
      </c>
      <c r="E26" s="22" t="s">
        <v>1223</v>
      </c>
      <c r="F26" s="56"/>
      <c r="G26" s="42">
        <v>2020</v>
      </c>
      <c r="H26" s="22"/>
      <c r="I26" s="24"/>
      <c r="J26" s="22"/>
    </row>
    <row r="27" spans="1:10" ht="63.75">
      <c r="A27" s="49">
        <v>19</v>
      </c>
      <c r="B27" s="2" t="s">
        <v>21</v>
      </c>
      <c r="C27" s="50">
        <v>2300000</v>
      </c>
      <c r="D27" s="15" t="s">
        <v>1</v>
      </c>
      <c r="E27" s="22" t="s">
        <v>1216</v>
      </c>
      <c r="F27" s="56"/>
      <c r="G27" s="42">
        <v>2020</v>
      </c>
      <c r="H27" s="22"/>
      <c r="I27" s="24"/>
      <c r="J27" s="22"/>
    </row>
    <row r="28" spans="1:10" ht="25.5">
      <c r="A28" s="49">
        <v>20</v>
      </c>
      <c r="B28" s="2" t="s">
        <v>22</v>
      </c>
      <c r="C28" s="50">
        <v>2100000</v>
      </c>
      <c r="D28" s="15" t="s">
        <v>4</v>
      </c>
      <c r="E28" s="22" t="s">
        <v>1223</v>
      </c>
      <c r="F28" s="56"/>
      <c r="G28" s="42">
        <v>2020</v>
      </c>
      <c r="H28" s="22"/>
      <c r="I28" s="24"/>
      <c r="J28" s="22"/>
    </row>
    <row r="29" spans="1:10" ht="25.5">
      <c r="A29" s="49">
        <v>21</v>
      </c>
      <c r="B29" s="2" t="s">
        <v>23</v>
      </c>
      <c r="C29" s="50">
        <v>2006175</v>
      </c>
      <c r="D29" s="15" t="s">
        <v>4</v>
      </c>
      <c r="E29" s="22" t="s">
        <v>1223</v>
      </c>
      <c r="F29" s="56"/>
      <c r="G29" s="42">
        <v>2020</v>
      </c>
      <c r="H29" s="22"/>
      <c r="I29" s="24"/>
      <c r="J29" s="22"/>
    </row>
    <row r="30" spans="1:10" ht="38.25">
      <c r="A30" s="49">
        <v>22</v>
      </c>
      <c r="B30" s="2" t="s">
        <v>24</v>
      </c>
      <c r="C30" s="50">
        <v>2000000</v>
      </c>
      <c r="D30" s="15" t="s">
        <v>4</v>
      </c>
      <c r="E30" s="22" t="s">
        <v>1223</v>
      </c>
      <c r="F30" s="56"/>
      <c r="G30" s="42">
        <v>2020</v>
      </c>
      <c r="H30" s="22"/>
      <c r="I30" s="24"/>
      <c r="J30" s="22"/>
    </row>
    <row r="31" spans="1:10">
      <c r="A31" s="49">
        <v>23</v>
      </c>
      <c r="B31" s="2" t="s">
        <v>25</v>
      </c>
      <c r="C31" s="50">
        <v>1700000</v>
      </c>
      <c r="D31" s="15" t="s">
        <v>4</v>
      </c>
      <c r="E31" s="22" t="s">
        <v>1223</v>
      </c>
      <c r="F31" s="56"/>
      <c r="G31" s="42">
        <v>2020</v>
      </c>
      <c r="H31" s="22"/>
      <c r="I31" s="24"/>
      <c r="J31" s="22"/>
    </row>
    <row r="32" spans="1:10" ht="51">
      <c r="A32" s="49">
        <v>24</v>
      </c>
      <c r="B32" s="3" t="s">
        <v>26</v>
      </c>
      <c r="C32" s="50">
        <v>1500000</v>
      </c>
      <c r="D32" s="15" t="s">
        <v>1</v>
      </c>
      <c r="E32" s="22" t="s">
        <v>1216</v>
      </c>
      <c r="F32" s="56"/>
      <c r="G32" s="42">
        <v>2020</v>
      </c>
      <c r="H32" s="22"/>
      <c r="I32" s="24"/>
      <c r="J32" s="22"/>
    </row>
    <row r="33" spans="1:10" ht="51">
      <c r="A33" s="49">
        <v>25</v>
      </c>
      <c r="B33" s="2" t="s">
        <v>27</v>
      </c>
      <c r="C33" s="50">
        <v>1300000</v>
      </c>
      <c r="D33" s="15" t="s">
        <v>8</v>
      </c>
      <c r="E33" s="22" t="s">
        <v>1227</v>
      </c>
      <c r="F33" s="56"/>
      <c r="G33" s="42">
        <v>2020</v>
      </c>
      <c r="H33" s="22"/>
      <c r="I33" s="24"/>
      <c r="J33" s="22"/>
    </row>
    <row r="34" spans="1:10" ht="51">
      <c r="A34" s="49">
        <v>26</v>
      </c>
      <c r="B34" s="2" t="s">
        <v>28</v>
      </c>
      <c r="C34" s="50">
        <v>1127000</v>
      </c>
      <c r="D34" s="15" t="s">
        <v>1</v>
      </c>
      <c r="E34" s="22" t="s">
        <v>1216</v>
      </c>
      <c r="F34" s="56">
        <v>1245000</v>
      </c>
      <c r="G34" s="42">
        <v>2020</v>
      </c>
      <c r="H34" s="22" t="s">
        <v>1</v>
      </c>
      <c r="I34" s="24">
        <v>42242</v>
      </c>
      <c r="J34" s="22"/>
    </row>
    <row r="35" spans="1:10" ht="38.25">
      <c r="A35" s="49">
        <v>27</v>
      </c>
      <c r="B35" s="3" t="s">
        <v>29</v>
      </c>
      <c r="C35" s="50">
        <v>1026000</v>
      </c>
      <c r="D35" s="1" t="s">
        <v>8</v>
      </c>
      <c r="E35" s="22" t="s">
        <v>1227</v>
      </c>
      <c r="F35" s="56"/>
      <c r="G35" s="42">
        <v>2020</v>
      </c>
      <c r="H35" s="22"/>
      <c r="I35" s="24"/>
      <c r="J35" s="22"/>
    </row>
    <row r="36" spans="1:10" ht="25.5">
      <c r="A36" s="49">
        <v>28</v>
      </c>
      <c r="B36" s="2" t="s">
        <v>30</v>
      </c>
      <c r="C36" s="51">
        <v>1000000</v>
      </c>
      <c r="D36" s="5" t="s">
        <v>4</v>
      </c>
      <c r="E36" s="22" t="s">
        <v>1223</v>
      </c>
      <c r="F36" s="56"/>
      <c r="G36" s="42">
        <v>2020</v>
      </c>
      <c r="H36" s="22"/>
      <c r="I36" s="24"/>
      <c r="J36" s="22"/>
    </row>
    <row r="37" spans="1:10" ht="38.25">
      <c r="A37" s="49">
        <v>29</v>
      </c>
      <c r="B37" s="2" t="s">
        <v>31</v>
      </c>
      <c r="C37" s="50">
        <v>1000000</v>
      </c>
      <c r="D37" s="15" t="s">
        <v>4</v>
      </c>
      <c r="E37" s="22" t="s">
        <v>1223</v>
      </c>
      <c r="F37" s="56"/>
      <c r="G37" s="42">
        <v>2020</v>
      </c>
      <c r="H37" s="22"/>
      <c r="I37" s="24"/>
      <c r="J37" s="22"/>
    </row>
    <row r="38" spans="1:10" ht="51">
      <c r="A38" s="49">
        <v>30</v>
      </c>
      <c r="B38" s="2" t="s">
        <v>32</v>
      </c>
      <c r="C38" s="50">
        <v>1000000</v>
      </c>
      <c r="D38" s="15" t="s">
        <v>8</v>
      </c>
      <c r="E38" s="22" t="s">
        <v>1227</v>
      </c>
      <c r="F38" s="56"/>
      <c r="G38" s="42">
        <v>2020</v>
      </c>
      <c r="H38" s="22"/>
      <c r="I38" s="24"/>
      <c r="J38" s="22"/>
    </row>
    <row r="39" spans="1:10" ht="38.25">
      <c r="A39" s="49">
        <v>31</v>
      </c>
      <c r="B39" s="3" t="s">
        <v>33</v>
      </c>
      <c r="C39" s="50">
        <v>960000</v>
      </c>
      <c r="D39" s="1" t="s">
        <v>8</v>
      </c>
      <c r="E39" s="22" t="s">
        <v>1227</v>
      </c>
      <c r="F39" s="56"/>
      <c r="G39" s="42">
        <v>2020</v>
      </c>
      <c r="H39" s="22"/>
      <c r="I39" s="24"/>
      <c r="J39" s="22"/>
    </row>
    <row r="40" spans="1:10" ht="25.5">
      <c r="A40" s="49">
        <v>32</v>
      </c>
      <c r="B40" s="2" t="s">
        <v>1242</v>
      </c>
      <c r="C40" s="50">
        <v>955000</v>
      </c>
      <c r="D40" s="15" t="s">
        <v>4</v>
      </c>
      <c r="E40" s="22" t="s">
        <v>1223</v>
      </c>
      <c r="F40" s="56"/>
      <c r="G40" s="42">
        <v>2020</v>
      </c>
      <c r="H40" s="22"/>
      <c r="I40" s="24"/>
      <c r="J40" s="22"/>
    </row>
    <row r="41" spans="1:10" ht="38.25">
      <c r="A41" s="49">
        <v>33</v>
      </c>
      <c r="B41" s="2" t="s">
        <v>34</v>
      </c>
      <c r="C41" s="50">
        <v>820500</v>
      </c>
      <c r="D41" s="15" t="s">
        <v>8</v>
      </c>
      <c r="E41" s="22" t="s">
        <v>1227</v>
      </c>
      <c r="F41" s="56"/>
      <c r="G41" s="42">
        <v>2020</v>
      </c>
      <c r="H41" s="22"/>
      <c r="I41" s="24"/>
      <c r="J41" s="22"/>
    </row>
    <row r="42" spans="1:10" ht="63.75">
      <c r="A42" s="49">
        <v>34</v>
      </c>
      <c r="B42" s="2" t="s">
        <v>1243</v>
      </c>
      <c r="C42" s="50">
        <v>812500</v>
      </c>
      <c r="D42" s="15" t="s">
        <v>8</v>
      </c>
      <c r="E42" s="22" t="s">
        <v>1227</v>
      </c>
      <c r="F42" s="56"/>
      <c r="G42" s="42">
        <v>2020</v>
      </c>
      <c r="H42" s="22"/>
      <c r="I42" s="24"/>
      <c r="J42" s="22"/>
    </row>
    <row r="43" spans="1:10" ht="25.5">
      <c r="A43" s="49">
        <v>35</v>
      </c>
      <c r="B43" s="2" t="s">
        <v>35</v>
      </c>
      <c r="C43" s="50">
        <v>800000</v>
      </c>
      <c r="D43" s="15" t="s">
        <v>4</v>
      </c>
      <c r="E43" s="22" t="s">
        <v>1223</v>
      </c>
      <c r="F43" s="56"/>
      <c r="G43" s="42">
        <v>2020</v>
      </c>
      <c r="H43" s="22"/>
      <c r="I43" s="24"/>
      <c r="J43" s="22"/>
    </row>
    <row r="44" spans="1:10" ht="25.5">
      <c r="A44" s="49">
        <v>36</v>
      </c>
      <c r="B44" s="2" t="s">
        <v>36</v>
      </c>
      <c r="C44" s="50">
        <v>790000</v>
      </c>
      <c r="D44" s="15" t="s">
        <v>37</v>
      </c>
      <c r="E44" s="22" t="s">
        <v>1219</v>
      </c>
      <c r="F44" s="56"/>
      <c r="G44" s="42">
        <v>2020</v>
      </c>
      <c r="H44" s="22"/>
      <c r="I44" s="24"/>
      <c r="J44" s="22"/>
    </row>
    <row r="45" spans="1:10" ht="76.5">
      <c r="A45" s="49">
        <v>37</v>
      </c>
      <c r="B45" s="2" t="s">
        <v>1244</v>
      </c>
      <c r="C45" s="50">
        <v>780000</v>
      </c>
      <c r="D45" s="15" t="s">
        <v>37</v>
      </c>
      <c r="E45" s="22" t="s">
        <v>1219</v>
      </c>
      <c r="F45" s="56"/>
      <c r="G45" s="42">
        <v>2020</v>
      </c>
      <c r="H45" s="22"/>
      <c r="I45" s="24"/>
      <c r="J45" s="22"/>
    </row>
    <row r="46" spans="1:10">
      <c r="A46" s="49">
        <v>38</v>
      </c>
      <c r="B46" s="3" t="s">
        <v>38</v>
      </c>
      <c r="C46" s="50">
        <v>762000</v>
      </c>
      <c r="D46" s="1" t="s">
        <v>37</v>
      </c>
      <c r="E46" s="22" t="s">
        <v>1219</v>
      </c>
      <c r="F46" s="56"/>
      <c r="G46" s="42">
        <v>2020</v>
      </c>
      <c r="H46" s="22"/>
      <c r="I46" s="24"/>
      <c r="J46" s="22"/>
    </row>
    <row r="47" spans="1:10" ht="38.25">
      <c r="A47" s="49">
        <v>39</v>
      </c>
      <c r="B47" s="2" t="s">
        <v>39</v>
      </c>
      <c r="C47" s="50">
        <v>686000</v>
      </c>
      <c r="D47" s="15" t="s">
        <v>8</v>
      </c>
      <c r="E47" s="22" t="s">
        <v>1227</v>
      </c>
      <c r="F47" s="56"/>
      <c r="G47" s="42">
        <v>2020</v>
      </c>
      <c r="H47" s="22"/>
      <c r="I47" s="24"/>
      <c r="J47" s="22"/>
    </row>
    <row r="48" spans="1:10" ht="38.25">
      <c r="A48" s="49">
        <v>40</v>
      </c>
      <c r="B48" s="2" t="s">
        <v>40</v>
      </c>
      <c r="C48" s="50">
        <v>640000</v>
      </c>
      <c r="D48" s="5" t="s">
        <v>8</v>
      </c>
      <c r="E48" s="22" t="s">
        <v>1227</v>
      </c>
      <c r="F48" s="56">
        <v>562739</v>
      </c>
      <c r="G48" s="42">
        <v>2020</v>
      </c>
      <c r="H48" s="22" t="s">
        <v>55</v>
      </c>
      <c r="I48" s="22" t="s">
        <v>1229</v>
      </c>
      <c r="J48" s="22"/>
    </row>
    <row r="49" spans="1:10" ht="51">
      <c r="A49" s="49">
        <v>41</v>
      </c>
      <c r="B49" s="2" t="s">
        <v>41</v>
      </c>
      <c r="C49" s="50">
        <v>635000</v>
      </c>
      <c r="D49" s="15" t="s">
        <v>8</v>
      </c>
      <c r="E49" s="22" t="s">
        <v>1227</v>
      </c>
      <c r="F49" s="56"/>
      <c r="G49" s="42"/>
      <c r="H49" s="22"/>
      <c r="I49" s="24"/>
      <c r="J49" s="22"/>
    </row>
    <row r="50" spans="1:10">
      <c r="A50" s="49">
        <v>42</v>
      </c>
      <c r="B50" s="2" t="s">
        <v>42</v>
      </c>
      <c r="C50" s="50">
        <v>632000</v>
      </c>
      <c r="D50" s="15" t="s">
        <v>4</v>
      </c>
      <c r="E50" s="22" t="s">
        <v>1223</v>
      </c>
      <c r="F50" s="56"/>
      <c r="G50" s="42">
        <v>2020</v>
      </c>
      <c r="H50" s="22"/>
      <c r="I50" s="24"/>
      <c r="J50" s="22"/>
    </row>
    <row r="51" spans="1:10" ht="25.5">
      <c r="A51" s="49">
        <v>43</v>
      </c>
      <c r="B51" s="2" t="s">
        <v>43</v>
      </c>
      <c r="C51" s="50">
        <v>620000</v>
      </c>
      <c r="D51" s="15" t="s">
        <v>1</v>
      </c>
      <c r="E51" s="22" t="s">
        <v>1216</v>
      </c>
      <c r="F51" s="56"/>
      <c r="G51" s="42">
        <v>2020</v>
      </c>
      <c r="H51" s="22"/>
      <c r="I51" s="24"/>
      <c r="J51" s="22"/>
    </row>
    <row r="52" spans="1:10" ht="51">
      <c r="A52" s="49">
        <v>44</v>
      </c>
      <c r="B52" s="2" t="s">
        <v>44</v>
      </c>
      <c r="C52" s="50">
        <v>600000</v>
      </c>
      <c r="D52" s="15" t="s">
        <v>37</v>
      </c>
      <c r="E52" s="22" t="s">
        <v>1219</v>
      </c>
      <c r="F52" s="56"/>
      <c r="G52" s="42">
        <v>2020</v>
      </c>
      <c r="H52" s="22"/>
      <c r="I52" s="24"/>
      <c r="J52" s="22"/>
    </row>
    <row r="53" spans="1:10" ht="38.25">
      <c r="A53" s="49">
        <v>45</v>
      </c>
      <c r="B53" s="2" t="s">
        <v>45</v>
      </c>
      <c r="C53" s="50">
        <v>600000</v>
      </c>
      <c r="D53" s="15" t="s">
        <v>37</v>
      </c>
      <c r="E53" s="22" t="s">
        <v>1219</v>
      </c>
      <c r="F53" s="56"/>
      <c r="G53" s="42">
        <v>2020</v>
      </c>
      <c r="H53" s="22"/>
      <c r="I53" s="24"/>
      <c r="J53" s="22"/>
    </row>
    <row r="54" spans="1:10" ht="25.5">
      <c r="A54" s="49">
        <v>46</v>
      </c>
      <c r="B54" s="2" t="s">
        <v>46</v>
      </c>
      <c r="C54" s="50">
        <v>570000</v>
      </c>
      <c r="D54" s="15" t="s">
        <v>37</v>
      </c>
      <c r="E54" s="22" t="s">
        <v>1219</v>
      </c>
      <c r="F54" s="56"/>
      <c r="G54" s="42">
        <v>2020</v>
      </c>
      <c r="H54" s="22"/>
      <c r="I54" s="24"/>
      <c r="J54" s="22"/>
    </row>
    <row r="55" spans="1:10" ht="25.5">
      <c r="A55" s="49">
        <v>47</v>
      </c>
      <c r="B55" s="2" t="s">
        <v>47</v>
      </c>
      <c r="C55" s="50">
        <v>553000</v>
      </c>
      <c r="D55" s="15" t="s">
        <v>37</v>
      </c>
      <c r="E55" s="22" t="s">
        <v>1219</v>
      </c>
      <c r="F55" s="56"/>
      <c r="G55" s="42">
        <v>2020</v>
      </c>
      <c r="H55" s="22"/>
      <c r="I55" s="24"/>
      <c r="J55" s="22"/>
    </row>
    <row r="56" spans="1:10" ht="63.75">
      <c r="A56" s="49">
        <v>48</v>
      </c>
      <c r="B56" s="2" t="s">
        <v>48</v>
      </c>
      <c r="C56" s="50">
        <v>528000</v>
      </c>
      <c r="D56" s="15" t="s">
        <v>37</v>
      </c>
      <c r="E56" s="22" t="s">
        <v>1219</v>
      </c>
      <c r="F56" s="56"/>
      <c r="G56" s="42">
        <v>2020</v>
      </c>
      <c r="H56" s="22"/>
      <c r="I56" s="24"/>
      <c r="J56" s="22"/>
    </row>
    <row r="57" spans="1:10" ht="102">
      <c r="A57" s="49">
        <v>49</v>
      </c>
      <c r="B57" s="2" t="s">
        <v>49</v>
      </c>
      <c r="C57" s="50">
        <v>500000</v>
      </c>
      <c r="D57" s="15" t="s">
        <v>37</v>
      </c>
      <c r="E57" s="22" t="s">
        <v>1219</v>
      </c>
      <c r="F57" s="56"/>
      <c r="G57" s="42">
        <v>2020</v>
      </c>
      <c r="H57" s="22"/>
      <c r="I57" s="24"/>
      <c r="J57" s="22"/>
    </row>
    <row r="58" spans="1:10" ht="51">
      <c r="A58" s="49">
        <v>50</v>
      </c>
      <c r="B58" s="2" t="s">
        <v>50</v>
      </c>
      <c r="C58" s="50">
        <v>500000</v>
      </c>
      <c r="D58" s="5" t="s">
        <v>8</v>
      </c>
      <c r="E58" s="22" t="s">
        <v>1227</v>
      </c>
      <c r="F58" s="56"/>
      <c r="G58" s="42">
        <v>2020</v>
      </c>
      <c r="H58" s="22"/>
      <c r="I58" s="24"/>
      <c r="J58" s="22"/>
    </row>
    <row r="59" spans="1:10" ht="38.25">
      <c r="A59" s="49">
        <v>51</v>
      </c>
      <c r="B59" s="2" t="s">
        <v>51</v>
      </c>
      <c r="C59" s="50">
        <v>500000</v>
      </c>
      <c r="D59" s="5" t="s">
        <v>8</v>
      </c>
      <c r="E59" s="22" t="s">
        <v>1227</v>
      </c>
      <c r="F59" s="56"/>
      <c r="G59" s="42">
        <v>2020</v>
      </c>
      <c r="H59" s="22"/>
      <c r="I59" s="24"/>
      <c r="J59" s="22"/>
    </row>
    <row r="60" spans="1:10" ht="76.5">
      <c r="A60" s="49">
        <v>52</v>
      </c>
      <c r="B60" s="3" t="s">
        <v>52</v>
      </c>
      <c r="C60" s="50">
        <v>500000</v>
      </c>
      <c r="D60" s="15" t="s">
        <v>37</v>
      </c>
      <c r="E60" s="22" t="s">
        <v>1219</v>
      </c>
      <c r="F60" s="56"/>
      <c r="G60" s="42">
        <v>2020</v>
      </c>
      <c r="H60" s="22"/>
      <c r="I60" s="24"/>
      <c r="J60" s="22"/>
    </row>
    <row r="61" spans="1:10" ht="38.25">
      <c r="A61" s="49">
        <v>53</v>
      </c>
      <c r="B61" s="3" t="s">
        <v>53</v>
      </c>
      <c r="C61" s="50">
        <v>498000</v>
      </c>
      <c r="D61" s="5" t="s">
        <v>8</v>
      </c>
      <c r="E61" s="22" t="s">
        <v>1227</v>
      </c>
      <c r="F61" s="56"/>
      <c r="G61" s="42">
        <v>2020</v>
      </c>
      <c r="H61" s="22"/>
      <c r="I61" s="24"/>
      <c r="J61" s="22"/>
    </row>
    <row r="62" spans="1:10" ht="25.5">
      <c r="A62" s="49">
        <v>54</v>
      </c>
      <c r="B62" s="2" t="s">
        <v>54</v>
      </c>
      <c r="C62" s="50">
        <v>492000</v>
      </c>
      <c r="D62" s="15" t="s">
        <v>55</v>
      </c>
      <c r="E62" s="22" t="s">
        <v>1229</v>
      </c>
      <c r="F62" s="56"/>
      <c r="G62" s="42">
        <v>2020</v>
      </c>
      <c r="H62" s="22"/>
      <c r="I62" s="24"/>
      <c r="J62" s="22"/>
    </row>
    <row r="63" spans="1:10" ht="76.5">
      <c r="A63" s="49">
        <v>55</v>
      </c>
      <c r="B63" s="2" t="s">
        <v>56</v>
      </c>
      <c r="C63" s="50">
        <v>446000</v>
      </c>
      <c r="D63" s="15" t="s">
        <v>37</v>
      </c>
      <c r="E63" s="22" t="s">
        <v>1219</v>
      </c>
      <c r="F63" s="56"/>
      <c r="G63" s="42">
        <v>2020</v>
      </c>
      <c r="H63" s="22"/>
      <c r="I63" s="24"/>
      <c r="J63" s="22"/>
    </row>
    <row r="64" spans="1:10" ht="51">
      <c r="A64" s="49">
        <v>56</v>
      </c>
      <c r="B64" s="3" t="s">
        <v>57</v>
      </c>
      <c r="C64" s="50">
        <v>445000</v>
      </c>
      <c r="D64" s="1" t="s">
        <v>8</v>
      </c>
      <c r="E64" s="22" t="s">
        <v>1227</v>
      </c>
      <c r="F64" s="56"/>
      <c r="G64" s="42">
        <v>2020</v>
      </c>
      <c r="H64" s="22"/>
      <c r="I64" s="24"/>
      <c r="J64" s="22"/>
    </row>
    <row r="65" spans="1:10" ht="38.25">
      <c r="A65" s="49">
        <v>57</v>
      </c>
      <c r="B65" s="2" t="s">
        <v>58</v>
      </c>
      <c r="C65" s="50">
        <v>440000</v>
      </c>
      <c r="D65" s="15" t="s">
        <v>37</v>
      </c>
      <c r="E65" s="22" t="s">
        <v>1219</v>
      </c>
      <c r="F65" s="56"/>
      <c r="G65" s="42">
        <v>2020</v>
      </c>
      <c r="H65" s="22"/>
      <c r="I65" s="24"/>
      <c r="J65" s="22"/>
    </row>
    <row r="66" spans="1:10" ht="25.5">
      <c r="A66" s="49">
        <v>58</v>
      </c>
      <c r="B66" s="2" t="s">
        <v>59</v>
      </c>
      <c r="C66" s="50">
        <v>430000</v>
      </c>
      <c r="D66" s="15" t="s">
        <v>55</v>
      </c>
      <c r="E66" s="22" t="s">
        <v>1229</v>
      </c>
      <c r="F66" s="56">
        <v>2841003</v>
      </c>
      <c r="G66" s="42">
        <v>2020</v>
      </c>
      <c r="H66" s="22" t="s">
        <v>1222</v>
      </c>
      <c r="I66" s="24" t="s">
        <v>1245</v>
      </c>
      <c r="J66" s="22"/>
    </row>
    <row r="67" spans="1:10">
      <c r="A67" s="49">
        <v>59</v>
      </c>
      <c r="B67" s="2" t="s">
        <v>60</v>
      </c>
      <c r="C67" s="50">
        <v>424000</v>
      </c>
      <c r="D67" s="15" t="s">
        <v>37</v>
      </c>
      <c r="E67" s="22" t="s">
        <v>1219</v>
      </c>
      <c r="F67" s="56"/>
      <c r="G67" s="42">
        <v>2020</v>
      </c>
      <c r="H67" s="22"/>
      <c r="I67" s="24"/>
      <c r="J67" s="22"/>
    </row>
    <row r="68" spans="1:10" ht="38.25">
      <c r="A68" s="49">
        <v>60</v>
      </c>
      <c r="B68" s="2" t="s">
        <v>61</v>
      </c>
      <c r="C68" s="50">
        <v>401500</v>
      </c>
      <c r="D68" s="15" t="s">
        <v>55</v>
      </c>
      <c r="E68" s="22" t="s">
        <v>1229</v>
      </c>
      <c r="F68" s="56"/>
      <c r="G68" s="42">
        <v>2020</v>
      </c>
      <c r="H68" s="22"/>
      <c r="I68" s="24"/>
      <c r="J68" s="22"/>
    </row>
    <row r="69" spans="1:10" ht="38.25">
      <c r="A69" s="49">
        <v>61</v>
      </c>
      <c r="B69" s="2" t="s">
        <v>62</v>
      </c>
      <c r="C69" s="50">
        <v>391000</v>
      </c>
      <c r="D69" s="15" t="s">
        <v>55</v>
      </c>
      <c r="E69" s="22" t="s">
        <v>1229</v>
      </c>
      <c r="F69" s="56"/>
      <c r="G69" s="42">
        <v>2020</v>
      </c>
      <c r="H69" s="22"/>
      <c r="I69" s="24"/>
      <c r="J69" s="22"/>
    </row>
    <row r="70" spans="1:10" ht="25.5">
      <c r="A70" s="49">
        <v>62</v>
      </c>
      <c r="B70" s="2" t="s">
        <v>63</v>
      </c>
      <c r="C70" s="50">
        <v>390000</v>
      </c>
      <c r="D70" s="15" t="s">
        <v>37</v>
      </c>
      <c r="E70" s="22" t="s">
        <v>1219</v>
      </c>
      <c r="F70" s="56"/>
      <c r="G70" s="42">
        <v>2020</v>
      </c>
      <c r="H70" s="22"/>
      <c r="I70" s="24"/>
      <c r="J70" s="22"/>
    </row>
    <row r="71" spans="1:10" ht="51">
      <c r="A71" s="49">
        <v>63</v>
      </c>
      <c r="B71" s="2" t="s">
        <v>64</v>
      </c>
      <c r="C71" s="50">
        <v>373500</v>
      </c>
      <c r="D71" s="15" t="s">
        <v>55</v>
      </c>
      <c r="E71" s="22" t="s">
        <v>1229</v>
      </c>
      <c r="F71" s="56"/>
      <c r="G71" s="42">
        <v>2020</v>
      </c>
      <c r="H71" s="22"/>
      <c r="I71" s="24"/>
      <c r="J71" s="22"/>
    </row>
    <row r="72" spans="1:10" ht="51">
      <c r="A72" s="49">
        <v>64</v>
      </c>
      <c r="B72" s="2" t="s">
        <v>65</v>
      </c>
      <c r="C72" s="50">
        <v>370000</v>
      </c>
      <c r="D72" s="15" t="s">
        <v>37</v>
      </c>
      <c r="E72" s="22" t="s">
        <v>1219</v>
      </c>
      <c r="F72" s="56"/>
      <c r="G72" s="42">
        <v>2020</v>
      </c>
      <c r="H72" s="22"/>
      <c r="I72" s="24"/>
      <c r="J72" s="22"/>
    </row>
    <row r="73" spans="1:10">
      <c r="A73" s="49">
        <v>65</v>
      </c>
      <c r="B73" s="2" t="s">
        <v>66</v>
      </c>
      <c r="C73" s="50">
        <v>370000</v>
      </c>
      <c r="D73" s="15" t="s">
        <v>4</v>
      </c>
      <c r="E73" s="22" t="s">
        <v>1223</v>
      </c>
      <c r="F73" s="56"/>
      <c r="G73" s="42">
        <v>2020</v>
      </c>
      <c r="H73" s="22"/>
      <c r="I73" s="24"/>
      <c r="J73" s="22"/>
    </row>
    <row r="74" spans="1:10" ht="89.25">
      <c r="A74" s="49">
        <v>66</v>
      </c>
      <c r="B74" s="2" t="s">
        <v>67</v>
      </c>
      <c r="C74" s="50">
        <v>356000</v>
      </c>
      <c r="D74" s="15" t="s">
        <v>1</v>
      </c>
      <c r="E74" s="22" t="s">
        <v>1216</v>
      </c>
      <c r="F74" s="56"/>
      <c r="G74" s="42">
        <v>2020</v>
      </c>
      <c r="H74" s="22"/>
      <c r="I74" s="22"/>
      <c r="J74" s="22"/>
    </row>
    <row r="75" spans="1:10" ht="25.5">
      <c r="A75" s="49">
        <v>67</v>
      </c>
      <c r="B75" s="3" t="s">
        <v>68</v>
      </c>
      <c r="C75" s="50">
        <v>337000</v>
      </c>
      <c r="D75" s="15" t="s">
        <v>37</v>
      </c>
      <c r="E75" s="22" t="s">
        <v>1219</v>
      </c>
      <c r="F75" s="56">
        <v>6130.9</v>
      </c>
      <c r="G75" s="42">
        <v>2020</v>
      </c>
      <c r="H75" s="22" t="s">
        <v>1222</v>
      </c>
      <c r="I75" s="24" t="s">
        <v>1245</v>
      </c>
      <c r="J75" s="22"/>
    </row>
    <row r="76" spans="1:10" ht="25.5">
      <c r="A76" s="49">
        <v>68</v>
      </c>
      <c r="B76" s="3" t="s">
        <v>69</v>
      </c>
      <c r="C76" s="50">
        <v>335000</v>
      </c>
      <c r="D76" s="15" t="s">
        <v>37</v>
      </c>
      <c r="E76" s="22" t="s">
        <v>1219</v>
      </c>
      <c r="F76" s="56"/>
      <c r="G76" s="42">
        <v>2020</v>
      </c>
      <c r="H76" s="22"/>
      <c r="I76" s="24"/>
      <c r="J76" s="22"/>
    </row>
    <row r="77" spans="1:10" ht="51">
      <c r="A77" s="49">
        <v>69</v>
      </c>
      <c r="B77" s="2" t="s">
        <v>70</v>
      </c>
      <c r="C77" s="50">
        <v>330000</v>
      </c>
      <c r="D77" s="15" t="s">
        <v>37</v>
      </c>
      <c r="E77" s="22" t="s">
        <v>1219</v>
      </c>
      <c r="F77" s="56">
        <v>150000</v>
      </c>
      <c r="G77" s="42">
        <v>2020</v>
      </c>
      <c r="H77" s="22" t="s">
        <v>1</v>
      </c>
      <c r="I77" s="22" t="s">
        <v>1216</v>
      </c>
      <c r="J77" s="22"/>
    </row>
    <row r="78" spans="1:10" ht="63.75">
      <c r="A78" s="49">
        <v>70</v>
      </c>
      <c r="B78" s="2" t="s">
        <v>71</v>
      </c>
      <c r="C78" s="50">
        <v>318300</v>
      </c>
      <c r="D78" s="15" t="s">
        <v>37</v>
      </c>
      <c r="E78" s="22" t="s">
        <v>1219</v>
      </c>
      <c r="F78" s="56"/>
      <c r="G78" s="42">
        <v>2020</v>
      </c>
      <c r="H78" s="22"/>
      <c r="I78" s="24"/>
      <c r="J78" s="22"/>
    </row>
    <row r="79" spans="1:10">
      <c r="A79" s="49">
        <v>71</v>
      </c>
      <c r="B79" s="2" t="s">
        <v>72</v>
      </c>
      <c r="C79" s="50">
        <v>316000</v>
      </c>
      <c r="D79" s="15" t="s">
        <v>37</v>
      </c>
      <c r="E79" s="22" t="s">
        <v>1219</v>
      </c>
      <c r="F79" s="56"/>
      <c r="G79" s="42">
        <v>2020</v>
      </c>
      <c r="H79" s="22"/>
      <c r="I79" s="24"/>
      <c r="J79" s="22"/>
    </row>
    <row r="80" spans="1:10" ht="38.25">
      <c r="A80" s="49">
        <v>72</v>
      </c>
      <c r="B80" s="2" t="s">
        <v>73</v>
      </c>
      <c r="C80" s="50">
        <v>306500</v>
      </c>
      <c r="D80" s="15" t="s">
        <v>8</v>
      </c>
      <c r="E80" s="22" t="s">
        <v>1227</v>
      </c>
      <c r="F80" s="56"/>
      <c r="G80" s="42">
        <v>2020</v>
      </c>
      <c r="H80" s="22"/>
      <c r="I80" s="24"/>
      <c r="J80" s="22"/>
    </row>
    <row r="81" spans="1:10" ht="25.5">
      <c r="A81" s="49">
        <v>73</v>
      </c>
      <c r="B81" s="2" t="s">
        <v>74</v>
      </c>
      <c r="C81" s="50">
        <v>305000</v>
      </c>
      <c r="D81" s="15" t="s">
        <v>37</v>
      </c>
      <c r="E81" s="22" t="s">
        <v>1219</v>
      </c>
      <c r="F81" s="56"/>
      <c r="G81" s="42">
        <v>2020</v>
      </c>
      <c r="H81" s="22"/>
      <c r="I81" s="24"/>
      <c r="J81" s="22"/>
    </row>
    <row r="82" spans="1:10" ht="25.5">
      <c r="A82" s="49">
        <v>74</v>
      </c>
      <c r="B82" s="6" t="s">
        <v>75</v>
      </c>
      <c r="C82" s="50">
        <v>284500</v>
      </c>
      <c r="D82" s="15" t="s">
        <v>37</v>
      </c>
      <c r="E82" s="22" t="s">
        <v>1219</v>
      </c>
      <c r="F82" s="56"/>
      <c r="G82" s="42">
        <v>2020</v>
      </c>
      <c r="H82" s="22"/>
      <c r="I82" s="24"/>
      <c r="J82" s="22"/>
    </row>
    <row r="83" spans="1:10" ht="25.5">
      <c r="A83" s="49">
        <v>75</v>
      </c>
      <c r="B83" s="6" t="s">
        <v>76</v>
      </c>
      <c r="C83" s="50">
        <v>284000</v>
      </c>
      <c r="D83" s="5" t="s">
        <v>37</v>
      </c>
      <c r="E83" s="22" t="s">
        <v>1219</v>
      </c>
      <c r="F83" s="56">
        <v>15611.03</v>
      </c>
      <c r="G83" s="42">
        <v>2020</v>
      </c>
      <c r="H83" s="22" t="s">
        <v>1222</v>
      </c>
      <c r="I83" s="24" t="s">
        <v>1245</v>
      </c>
      <c r="J83" s="22"/>
    </row>
    <row r="84" spans="1:10" ht="25.5">
      <c r="A84" s="49">
        <v>76</v>
      </c>
      <c r="B84" s="2" t="s">
        <v>77</v>
      </c>
      <c r="C84" s="50">
        <v>270000</v>
      </c>
      <c r="D84" s="15" t="s">
        <v>55</v>
      </c>
      <c r="E84" s="22" t="s">
        <v>1229</v>
      </c>
      <c r="F84" s="56"/>
      <c r="G84" s="42">
        <v>2020</v>
      </c>
      <c r="H84" s="22"/>
      <c r="I84" s="24"/>
      <c r="J84" s="22"/>
    </row>
    <row r="85" spans="1:10" ht="25.5">
      <c r="A85" s="49">
        <v>77</v>
      </c>
      <c r="B85" s="2" t="s">
        <v>78</v>
      </c>
      <c r="C85" s="50">
        <v>268500</v>
      </c>
      <c r="D85" s="15" t="s">
        <v>37</v>
      </c>
      <c r="E85" s="22" t="s">
        <v>1219</v>
      </c>
      <c r="F85" s="56">
        <v>203996</v>
      </c>
      <c r="G85" s="42">
        <v>2020</v>
      </c>
      <c r="H85" s="22" t="s">
        <v>37</v>
      </c>
      <c r="I85" s="22" t="s">
        <v>1219</v>
      </c>
      <c r="J85" s="22"/>
    </row>
    <row r="86" spans="1:10" ht="38.25">
      <c r="A86" s="49">
        <v>78</v>
      </c>
      <c r="B86" s="2" t="s">
        <v>1246</v>
      </c>
      <c r="C86" s="50">
        <v>253100</v>
      </c>
      <c r="D86" s="15" t="s">
        <v>55</v>
      </c>
      <c r="E86" s="22" t="s">
        <v>1229</v>
      </c>
      <c r="F86" s="56"/>
      <c r="G86" s="42">
        <v>2020</v>
      </c>
      <c r="H86" s="22"/>
      <c r="I86" s="24"/>
      <c r="J86" s="22"/>
    </row>
    <row r="87" spans="1:10" ht="25.5">
      <c r="A87" s="49">
        <v>79</v>
      </c>
      <c r="B87" s="3" t="s">
        <v>79</v>
      </c>
      <c r="C87" s="50">
        <v>250600</v>
      </c>
      <c r="D87" s="1" t="s">
        <v>37</v>
      </c>
      <c r="E87" s="22" t="s">
        <v>1219</v>
      </c>
      <c r="F87" s="56"/>
      <c r="G87" s="42">
        <v>2020</v>
      </c>
      <c r="H87" s="22"/>
      <c r="I87" s="24"/>
      <c r="J87" s="22"/>
    </row>
    <row r="88" spans="1:10" ht="51">
      <c r="A88" s="49">
        <v>80</v>
      </c>
      <c r="B88" s="2" t="s">
        <v>80</v>
      </c>
      <c r="C88" s="50">
        <v>250000</v>
      </c>
      <c r="D88" s="15" t="s">
        <v>37</v>
      </c>
      <c r="E88" s="22" t="s">
        <v>1219</v>
      </c>
      <c r="F88" s="56"/>
      <c r="G88" s="42">
        <v>2020</v>
      </c>
      <c r="H88" s="22"/>
      <c r="I88" s="24"/>
      <c r="J88" s="22"/>
    </row>
    <row r="89" spans="1:10" ht="38.25">
      <c r="A89" s="49">
        <v>81</v>
      </c>
      <c r="B89" s="2" t="s">
        <v>81</v>
      </c>
      <c r="C89" s="50">
        <v>248500</v>
      </c>
      <c r="D89" s="15" t="s">
        <v>55</v>
      </c>
      <c r="E89" s="22" t="s">
        <v>1229</v>
      </c>
      <c r="F89" s="56">
        <v>113086</v>
      </c>
      <c r="G89" s="42">
        <v>2020</v>
      </c>
      <c r="H89" s="22" t="s">
        <v>55</v>
      </c>
      <c r="I89" s="22" t="s">
        <v>1229</v>
      </c>
      <c r="J89" s="22"/>
    </row>
    <row r="90" spans="1:10">
      <c r="A90" s="49">
        <v>82</v>
      </c>
      <c r="B90" s="2" t="s">
        <v>82</v>
      </c>
      <c r="C90" s="50">
        <v>245000</v>
      </c>
      <c r="D90" s="15" t="s">
        <v>37</v>
      </c>
      <c r="E90" s="22" t="s">
        <v>1219</v>
      </c>
      <c r="F90" s="56"/>
      <c r="G90" s="42">
        <v>2020</v>
      </c>
      <c r="H90" s="22"/>
      <c r="I90" s="24"/>
      <c r="J90" s="22"/>
    </row>
    <row r="91" spans="1:10" ht="38.25">
      <c r="A91" s="49">
        <v>83</v>
      </c>
      <c r="B91" s="6" t="s">
        <v>83</v>
      </c>
      <c r="C91" s="50">
        <v>241500</v>
      </c>
      <c r="D91" s="15" t="s">
        <v>37</v>
      </c>
      <c r="E91" s="22" t="s">
        <v>1219</v>
      </c>
      <c r="F91" s="56"/>
      <c r="G91" s="42">
        <v>2020</v>
      </c>
      <c r="H91" s="22"/>
      <c r="I91" s="24"/>
      <c r="J91" s="22"/>
    </row>
    <row r="92" spans="1:10" ht="38.25">
      <c r="A92" s="49">
        <v>84</v>
      </c>
      <c r="B92" s="2" t="s">
        <v>84</v>
      </c>
      <c r="C92" s="50">
        <v>226500</v>
      </c>
      <c r="D92" s="15" t="s">
        <v>55</v>
      </c>
      <c r="E92" s="22" t="s">
        <v>1229</v>
      </c>
      <c r="F92" s="56"/>
      <c r="G92" s="42">
        <v>2020</v>
      </c>
      <c r="H92" s="22"/>
      <c r="I92" s="24"/>
      <c r="J92" s="22"/>
    </row>
    <row r="93" spans="1:10" ht="25.5">
      <c r="A93" s="49">
        <v>85</v>
      </c>
      <c r="B93" s="3" t="s">
        <v>85</v>
      </c>
      <c r="C93" s="50">
        <v>220000</v>
      </c>
      <c r="D93" s="1" t="s">
        <v>37</v>
      </c>
      <c r="E93" s="22" t="s">
        <v>1219</v>
      </c>
      <c r="F93" s="56">
        <v>1020005</v>
      </c>
      <c r="G93" s="42">
        <v>2020</v>
      </c>
      <c r="H93" s="22" t="s">
        <v>1222</v>
      </c>
      <c r="I93" s="24" t="s">
        <v>1245</v>
      </c>
      <c r="J93" s="22"/>
    </row>
    <row r="94" spans="1:10" ht="38.25">
      <c r="A94" s="49">
        <v>86</v>
      </c>
      <c r="B94" s="2" t="s">
        <v>86</v>
      </c>
      <c r="C94" s="51">
        <v>211000</v>
      </c>
      <c r="D94" s="5" t="s">
        <v>55</v>
      </c>
      <c r="E94" s="22" t="s">
        <v>1229</v>
      </c>
      <c r="F94" s="56"/>
      <c r="G94" s="42">
        <v>2020</v>
      </c>
      <c r="H94" s="22"/>
      <c r="I94" s="24"/>
      <c r="J94" s="22"/>
    </row>
    <row r="95" spans="1:10" ht="25.5">
      <c r="A95" s="49">
        <v>87</v>
      </c>
      <c r="B95" s="2" t="s">
        <v>87</v>
      </c>
      <c r="C95" s="50">
        <v>211000</v>
      </c>
      <c r="D95" s="15" t="s">
        <v>55</v>
      </c>
      <c r="E95" s="22" t="s">
        <v>1229</v>
      </c>
      <c r="F95" s="56">
        <v>378240</v>
      </c>
      <c r="G95" s="42">
        <v>2020</v>
      </c>
      <c r="H95" s="22" t="s">
        <v>55</v>
      </c>
      <c r="I95" s="22" t="s">
        <v>1229</v>
      </c>
      <c r="J95" s="22"/>
    </row>
    <row r="96" spans="1:10" ht="25.5">
      <c r="A96" s="49">
        <v>88</v>
      </c>
      <c r="B96" s="2" t="s">
        <v>88</v>
      </c>
      <c r="C96" s="51">
        <v>211000</v>
      </c>
      <c r="D96" s="5" t="s">
        <v>37</v>
      </c>
      <c r="E96" s="22" t="s">
        <v>1219</v>
      </c>
      <c r="F96" s="56"/>
      <c r="G96" s="42">
        <v>2020</v>
      </c>
      <c r="H96" s="22"/>
      <c r="I96" s="24"/>
      <c r="J96" s="22"/>
    </row>
    <row r="97" spans="1:10" ht="38.25">
      <c r="A97" s="49">
        <v>89</v>
      </c>
      <c r="B97" s="2" t="s">
        <v>89</v>
      </c>
      <c r="C97" s="50">
        <v>209500</v>
      </c>
      <c r="D97" s="15" t="s">
        <v>55</v>
      </c>
      <c r="E97" s="22" t="s">
        <v>1229</v>
      </c>
      <c r="F97" s="56"/>
      <c r="G97" s="42">
        <v>2020</v>
      </c>
      <c r="H97" s="22"/>
      <c r="I97" s="24"/>
      <c r="J97" s="22"/>
    </row>
    <row r="98" spans="1:10" ht="25.5">
      <c r="A98" s="49">
        <v>90</v>
      </c>
      <c r="B98" s="2" t="s">
        <v>90</v>
      </c>
      <c r="C98" s="50">
        <v>200000</v>
      </c>
      <c r="D98" s="15" t="s">
        <v>37</v>
      </c>
      <c r="E98" s="22" t="s">
        <v>1219</v>
      </c>
      <c r="F98" s="56"/>
      <c r="G98" s="42">
        <v>2020</v>
      </c>
      <c r="H98" s="22"/>
      <c r="I98" s="24"/>
      <c r="J98" s="22"/>
    </row>
    <row r="99" spans="1:10" ht="25.5">
      <c r="A99" s="49">
        <v>91</v>
      </c>
      <c r="B99" s="2" t="s">
        <v>91</v>
      </c>
      <c r="C99" s="50">
        <v>200000</v>
      </c>
      <c r="D99" s="15" t="s">
        <v>37</v>
      </c>
      <c r="E99" s="22" t="s">
        <v>1219</v>
      </c>
      <c r="F99" s="56"/>
      <c r="G99" s="42">
        <v>2020</v>
      </c>
      <c r="H99" s="22"/>
      <c r="I99" s="24"/>
      <c r="J99" s="22"/>
    </row>
    <row r="100" spans="1:10" ht="51">
      <c r="A100" s="49">
        <v>92</v>
      </c>
      <c r="B100" s="2" t="s">
        <v>92</v>
      </c>
      <c r="C100" s="50">
        <v>200000</v>
      </c>
      <c r="D100" s="15" t="s">
        <v>37</v>
      </c>
      <c r="E100" s="22" t="s">
        <v>1219</v>
      </c>
      <c r="F100" s="56"/>
      <c r="G100" s="42">
        <v>2020</v>
      </c>
      <c r="H100" s="22"/>
      <c r="I100" s="24"/>
      <c r="J100" s="22"/>
    </row>
    <row r="101" spans="1:10">
      <c r="A101" s="49">
        <v>93</v>
      </c>
      <c r="B101" s="2" t="s">
        <v>93</v>
      </c>
      <c r="C101" s="50">
        <v>200000</v>
      </c>
      <c r="D101" s="15" t="s">
        <v>37</v>
      </c>
      <c r="E101" s="22" t="s">
        <v>1219</v>
      </c>
      <c r="F101" s="56"/>
      <c r="G101" s="42">
        <v>2020</v>
      </c>
      <c r="H101" s="22"/>
      <c r="I101" s="24"/>
      <c r="J101" s="22"/>
    </row>
    <row r="102" spans="1:10" ht="38.25">
      <c r="A102" s="49">
        <v>94</v>
      </c>
      <c r="B102" s="2" t="s">
        <v>94</v>
      </c>
      <c r="C102" s="50">
        <v>195000</v>
      </c>
      <c r="D102" s="15" t="s">
        <v>55</v>
      </c>
      <c r="E102" s="22" t="s">
        <v>1229</v>
      </c>
      <c r="F102" s="56"/>
      <c r="G102" s="42">
        <v>2020</v>
      </c>
      <c r="H102" s="22"/>
      <c r="I102" s="24"/>
      <c r="J102" s="22"/>
    </row>
    <row r="103" spans="1:10" ht="38.25">
      <c r="A103" s="49">
        <v>95</v>
      </c>
      <c r="B103" s="2" t="s">
        <v>95</v>
      </c>
      <c r="C103" s="50">
        <v>191000</v>
      </c>
      <c r="D103" s="15" t="s">
        <v>55</v>
      </c>
      <c r="E103" s="22" t="s">
        <v>1229</v>
      </c>
      <c r="F103" s="56">
        <v>174828.41</v>
      </c>
      <c r="G103" s="42">
        <v>2020</v>
      </c>
      <c r="H103" s="22" t="s">
        <v>55</v>
      </c>
      <c r="I103" s="22" t="s">
        <v>1219</v>
      </c>
      <c r="J103" s="22"/>
    </row>
    <row r="104" spans="1:10" ht="63.75">
      <c r="A104" s="49">
        <v>96</v>
      </c>
      <c r="B104" s="2" t="s">
        <v>96</v>
      </c>
      <c r="C104" s="50">
        <v>190400</v>
      </c>
      <c r="D104" s="15" t="s">
        <v>37</v>
      </c>
      <c r="E104" s="22" t="s">
        <v>1219</v>
      </c>
      <c r="F104" s="56">
        <v>257859.4</v>
      </c>
      <c r="G104" s="42">
        <v>2020</v>
      </c>
      <c r="H104" s="22" t="s">
        <v>37</v>
      </c>
      <c r="I104" s="22" t="s">
        <v>1219</v>
      </c>
      <c r="J104" s="22"/>
    </row>
    <row r="105" spans="1:10" ht="38.25">
      <c r="A105" s="49">
        <v>97</v>
      </c>
      <c r="B105" s="3" t="s">
        <v>97</v>
      </c>
      <c r="C105" s="50">
        <v>190000</v>
      </c>
      <c r="D105" s="5" t="s">
        <v>8</v>
      </c>
      <c r="E105" s="22" t="s">
        <v>1227</v>
      </c>
      <c r="F105" s="56"/>
      <c r="G105" s="42">
        <v>2020</v>
      </c>
      <c r="H105" s="22"/>
      <c r="I105" s="24"/>
      <c r="J105" s="22"/>
    </row>
    <row r="106" spans="1:10">
      <c r="A106" s="49">
        <v>98</v>
      </c>
      <c r="B106" s="3" t="s">
        <v>98</v>
      </c>
      <c r="C106" s="50">
        <v>179200</v>
      </c>
      <c r="D106" s="1" t="s">
        <v>37</v>
      </c>
      <c r="E106" s="22" t="s">
        <v>1219</v>
      </c>
      <c r="F106" s="56"/>
      <c r="G106" s="42">
        <v>2020</v>
      </c>
      <c r="H106" s="22"/>
      <c r="I106" s="24"/>
      <c r="J106" s="22"/>
    </row>
    <row r="107" spans="1:10" ht="25.5">
      <c r="A107" s="49">
        <v>99</v>
      </c>
      <c r="B107" s="2" t="s">
        <v>99</v>
      </c>
      <c r="C107" s="50">
        <v>176000</v>
      </c>
      <c r="D107" s="15" t="s">
        <v>1</v>
      </c>
      <c r="E107" s="22"/>
      <c r="F107" s="56"/>
      <c r="G107" s="42">
        <v>2020</v>
      </c>
      <c r="H107" s="22"/>
      <c r="I107" s="24"/>
      <c r="J107" s="22"/>
    </row>
    <row r="108" spans="1:10" ht="38.25">
      <c r="A108" s="49">
        <v>100</v>
      </c>
      <c r="B108" s="2" t="s">
        <v>100</v>
      </c>
      <c r="C108" s="50">
        <v>160500</v>
      </c>
      <c r="D108" s="15" t="s">
        <v>55</v>
      </c>
      <c r="E108" s="22" t="s">
        <v>1229</v>
      </c>
      <c r="F108" s="56">
        <v>64500</v>
      </c>
      <c r="G108" s="42">
        <v>2020</v>
      </c>
      <c r="H108" s="22" t="s">
        <v>55</v>
      </c>
      <c r="I108" s="22" t="s">
        <v>1229</v>
      </c>
      <c r="J108" s="22"/>
    </row>
    <row r="109" spans="1:10" ht="38.25">
      <c r="A109" s="49">
        <v>101</v>
      </c>
      <c r="B109" s="2" t="s">
        <v>101</v>
      </c>
      <c r="C109" s="50">
        <v>160000</v>
      </c>
      <c r="D109" s="15" t="s">
        <v>37</v>
      </c>
      <c r="E109" s="22" t="s">
        <v>1219</v>
      </c>
      <c r="F109" s="56">
        <v>7000</v>
      </c>
      <c r="G109" s="42">
        <v>2020</v>
      </c>
      <c r="H109" s="22" t="s">
        <v>163</v>
      </c>
      <c r="I109" s="24" t="s">
        <v>1228</v>
      </c>
      <c r="J109" s="22"/>
    </row>
    <row r="110" spans="1:10" ht="38.25">
      <c r="A110" s="49">
        <v>102</v>
      </c>
      <c r="B110" s="2" t="s">
        <v>1247</v>
      </c>
      <c r="C110" s="50">
        <v>160000</v>
      </c>
      <c r="D110" s="15" t="s">
        <v>37</v>
      </c>
      <c r="E110" s="22" t="s">
        <v>1219</v>
      </c>
      <c r="F110" s="56"/>
      <c r="G110" s="42">
        <v>2020</v>
      </c>
      <c r="H110" s="22"/>
      <c r="I110" s="24"/>
      <c r="J110" s="22"/>
    </row>
    <row r="111" spans="1:10" ht="38.25">
      <c r="A111" s="49">
        <v>103</v>
      </c>
      <c r="B111" s="2" t="s">
        <v>102</v>
      </c>
      <c r="C111" s="50">
        <v>157000</v>
      </c>
      <c r="D111" s="15" t="s">
        <v>55</v>
      </c>
      <c r="E111" s="22" t="s">
        <v>1229</v>
      </c>
      <c r="F111" s="56">
        <v>52250</v>
      </c>
      <c r="G111" s="42">
        <v>2020</v>
      </c>
      <c r="H111" s="22" t="s">
        <v>159</v>
      </c>
      <c r="I111" s="24" t="s">
        <v>1228</v>
      </c>
      <c r="J111" s="22"/>
    </row>
    <row r="112" spans="1:10" ht="38.25">
      <c r="A112" s="49">
        <v>104</v>
      </c>
      <c r="B112" s="5" t="s">
        <v>103</v>
      </c>
      <c r="C112" s="50">
        <v>156000</v>
      </c>
      <c r="D112" s="15" t="s">
        <v>4</v>
      </c>
      <c r="E112" s="22" t="s">
        <v>1223</v>
      </c>
      <c r="F112" s="56"/>
      <c r="G112" s="42">
        <v>2020</v>
      </c>
      <c r="H112" s="22"/>
      <c r="I112" s="24"/>
      <c r="J112" s="22"/>
    </row>
    <row r="113" spans="1:10" ht="38.25">
      <c r="A113" s="49">
        <v>105</v>
      </c>
      <c r="B113" s="2" t="s">
        <v>104</v>
      </c>
      <c r="C113" s="50">
        <v>156000</v>
      </c>
      <c r="D113" s="15" t="s">
        <v>37</v>
      </c>
      <c r="E113" s="22" t="s">
        <v>1219</v>
      </c>
      <c r="F113" s="56">
        <v>68400</v>
      </c>
      <c r="G113" s="42">
        <v>2020</v>
      </c>
      <c r="H113" s="22" t="s">
        <v>163</v>
      </c>
      <c r="I113" s="24" t="s">
        <v>1228</v>
      </c>
      <c r="J113" s="22"/>
    </row>
    <row r="114" spans="1:10" ht="38.25">
      <c r="A114" s="49">
        <v>106</v>
      </c>
      <c r="B114" s="2" t="s">
        <v>105</v>
      </c>
      <c r="C114" s="50">
        <v>152000</v>
      </c>
      <c r="D114" s="15" t="s">
        <v>55</v>
      </c>
      <c r="E114" s="22" t="s">
        <v>1229</v>
      </c>
      <c r="F114" s="56">
        <v>43571.95</v>
      </c>
      <c r="G114" s="42">
        <v>2020</v>
      </c>
      <c r="H114" s="22" t="s">
        <v>55</v>
      </c>
      <c r="I114" s="22" t="s">
        <v>1229</v>
      </c>
      <c r="J114" s="22"/>
    </row>
    <row r="115" spans="1:10" ht="25.5">
      <c r="A115" s="49">
        <v>107</v>
      </c>
      <c r="B115" s="2" t="s">
        <v>106</v>
      </c>
      <c r="C115" s="50">
        <v>150000</v>
      </c>
      <c r="D115" s="15" t="s">
        <v>37</v>
      </c>
      <c r="E115" s="22" t="s">
        <v>1219</v>
      </c>
      <c r="F115" s="56">
        <v>26585.57</v>
      </c>
      <c r="G115" s="42">
        <v>2020</v>
      </c>
      <c r="H115" s="22" t="s">
        <v>1222</v>
      </c>
      <c r="I115" s="24" t="s">
        <v>1245</v>
      </c>
      <c r="J115" s="22"/>
    </row>
    <row r="116" spans="1:10" ht="25.5">
      <c r="A116" s="49">
        <v>108</v>
      </c>
      <c r="B116" s="2" t="s">
        <v>107</v>
      </c>
      <c r="C116" s="50">
        <v>150000</v>
      </c>
      <c r="D116" s="15" t="s">
        <v>37</v>
      </c>
      <c r="E116" s="22" t="s">
        <v>1219</v>
      </c>
      <c r="F116" s="56"/>
      <c r="G116" s="42">
        <v>2020</v>
      </c>
      <c r="H116" s="22"/>
      <c r="I116" s="24"/>
      <c r="J116" s="22"/>
    </row>
    <row r="117" spans="1:10" ht="25.5">
      <c r="A117" s="49">
        <v>109</v>
      </c>
      <c r="B117" s="2" t="s">
        <v>108</v>
      </c>
      <c r="C117" s="50">
        <v>150000</v>
      </c>
      <c r="D117" s="15" t="s">
        <v>37</v>
      </c>
      <c r="E117" s="22" t="s">
        <v>1219</v>
      </c>
      <c r="F117" s="56"/>
      <c r="G117" s="42">
        <v>2020</v>
      </c>
      <c r="H117" s="22"/>
      <c r="I117" s="24"/>
      <c r="J117" s="22"/>
    </row>
    <row r="118" spans="1:10" ht="51">
      <c r="A118" s="49">
        <v>110</v>
      </c>
      <c r="B118" s="2" t="s">
        <v>109</v>
      </c>
      <c r="C118" s="50">
        <v>145000</v>
      </c>
      <c r="D118" s="15" t="s">
        <v>37</v>
      </c>
      <c r="E118" s="22" t="s">
        <v>1219</v>
      </c>
      <c r="F118" s="56">
        <v>17139</v>
      </c>
      <c r="G118" s="42">
        <v>2020</v>
      </c>
      <c r="H118" s="22" t="s">
        <v>163</v>
      </c>
      <c r="I118" s="24" t="s">
        <v>1228</v>
      </c>
      <c r="J118" s="22"/>
    </row>
    <row r="119" spans="1:10" ht="38.25">
      <c r="A119" s="49">
        <v>111</v>
      </c>
      <c r="B119" s="2" t="s">
        <v>110</v>
      </c>
      <c r="C119" s="50">
        <v>140000</v>
      </c>
      <c r="D119" s="15" t="s">
        <v>37</v>
      </c>
      <c r="E119" s="22" t="s">
        <v>1219</v>
      </c>
      <c r="F119" s="56">
        <v>70000</v>
      </c>
      <c r="G119" s="42">
        <v>2020</v>
      </c>
      <c r="H119" s="22" t="s">
        <v>163</v>
      </c>
      <c r="I119" s="24" t="s">
        <v>1228</v>
      </c>
      <c r="J119" s="22"/>
    </row>
    <row r="120" spans="1:10">
      <c r="A120" s="49">
        <v>112</v>
      </c>
      <c r="B120" s="3" t="s">
        <v>111</v>
      </c>
      <c r="C120" s="50">
        <v>140000</v>
      </c>
      <c r="D120" s="1" t="s">
        <v>37</v>
      </c>
      <c r="E120" s="22" t="s">
        <v>1219</v>
      </c>
      <c r="F120" s="56"/>
      <c r="G120" s="42">
        <v>2020</v>
      </c>
      <c r="H120" s="22"/>
      <c r="I120" s="24"/>
      <c r="J120" s="22"/>
    </row>
    <row r="121" spans="1:10" ht="51">
      <c r="A121" s="49">
        <v>113</v>
      </c>
      <c r="B121" s="2" t="s">
        <v>112</v>
      </c>
      <c r="C121" s="50">
        <v>140000</v>
      </c>
      <c r="D121" s="15" t="s">
        <v>37</v>
      </c>
      <c r="E121" s="22" t="s">
        <v>1219</v>
      </c>
      <c r="F121" s="56"/>
      <c r="G121" s="42">
        <v>2020</v>
      </c>
      <c r="H121" s="22"/>
      <c r="I121" s="24"/>
      <c r="J121" s="22"/>
    </row>
    <row r="122" spans="1:10" ht="25.5">
      <c r="A122" s="49">
        <v>114</v>
      </c>
      <c r="B122" s="2" t="s">
        <v>113</v>
      </c>
      <c r="C122" s="50">
        <v>139000</v>
      </c>
      <c r="D122" s="15" t="s">
        <v>55</v>
      </c>
      <c r="E122" s="22" t="s">
        <v>1229</v>
      </c>
      <c r="F122" s="56">
        <v>118878.31</v>
      </c>
      <c r="G122" s="42">
        <v>2020</v>
      </c>
      <c r="H122" s="22" t="s">
        <v>37</v>
      </c>
      <c r="I122" s="22" t="s">
        <v>1219</v>
      </c>
      <c r="J122" s="22"/>
    </row>
    <row r="123" spans="1:10" ht="25.5">
      <c r="A123" s="49">
        <v>115</v>
      </c>
      <c r="B123" s="3" t="s">
        <v>114</v>
      </c>
      <c r="C123" s="50">
        <v>135000</v>
      </c>
      <c r="D123" s="1" t="s">
        <v>4</v>
      </c>
      <c r="E123" s="22" t="s">
        <v>1223</v>
      </c>
      <c r="F123" s="56"/>
      <c r="G123" s="42">
        <v>2020</v>
      </c>
      <c r="H123" s="22"/>
      <c r="I123" s="24"/>
      <c r="J123" s="22"/>
    </row>
    <row r="124" spans="1:10" ht="38.25">
      <c r="A124" s="49">
        <v>116</v>
      </c>
      <c r="B124" s="2" t="s">
        <v>115</v>
      </c>
      <c r="C124" s="50">
        <v>133000</v>
      </c>
      <c r="D124" s="15" t="s">
        <v>55</v>
      </c>
      <c r="E124" s="22" t="s">
        <v>1229</v>
      </c>
      <c r="F124" s="56">
        <v>89000</v>
      </c>
      <c r="G124" s="42">
        <v>2020</v>
      </c>
      <c r="H124" s="22" t="s">
        <v>55</v>
      </c>
      <c r="I124" s="22" t="s">
        <v>1229</v>
      </c>
      <c r="J124" s="22"/>
    </row>
    <row r="125" spans="1:10" ht="25.5">
      <c r="A125" s="49">
        <v>117</v>
      </c>
      <c r="B125" s="2" t="s">
        <v>116</v>
      </c>
      <c r="C125" s="50">
        <v>133000</v>
      </c>
      <c r="D125" s="15" t="s">
        <v>4</v>
      </c>
      <c r="E125" s="22" t="s">
        <v>1223</v>
      </c>
      <c r="F125" s="56"/>
      <c r="G125" s="42">
        <v>2020</v>
      </c>
      <c r="H125" s="22"/>
      <c r="I125" s="24"/>
      <c r="J125" s="22"/>
    </row>
    <row r="126" spans="1:10" ht="25.5">
      <c r="A126" s="49">
        <v>118</v>
      </c>
      <c r="B126" s="3" t="s">
        <v>117</v>
      </c>
      <c r="C126" s="50">
        <v>129000</v>
      </c>
      <c r="D126" s="1" t="s">
        <v>37</v>
      </c>
      <c r="E126" s="22" t="s">
        <v>1219</v>
      </c>
      <c r="F126" s="56">
        <v>116175.46</v>
      </c>
      <c r="G126" s="42">
        <v>2020</v>
      </c>
      <c r="H126" s="22" t="s">
        <v>37</v>
      </c>
      <c r="I126" s="22" t="s">
        <v>1219</v>
      </c>
      <c r="J126" s="22"/>
    </row>
    <row r="127" spans="1:10" ht="25.5">
      <c r="A127" s="49">
        <v>119</v>
      </c>
      <c r="B127" s="2" t="s">
        <v>118</v>
      </c>
      <c r="C127" s="50">
        <v>128000</v>
      </c>
      <c r="D127" s="15" t="s">
        <v>4</v>
      </c>
      <c r="E127" s="22" t="s">
        <v>1223</v>
      </c>
      <c r="F127" s="56"/>
      <c r="G127" s="42">
        <v>2020</v>
      </c>
      <c r="H127" s="22"/>
      <c r="I127" s="24"/>
      <c r="J127" s="22"/>
    </row>
    <row r="128" spans="1:10" ht="25.5">
      <c r="A128" s="49">
        <v>120</v>
      </c>
      <c r="B128" s="2" t="s">
        <v>119</v>
      </c>
      <c r="C128" s="50">
        <v>125000</v>
      </c>
      <c r="D128" s="15" t="s">
        <v>37</v>
      </c>
      <c r="E128" s="22" t="s">
        <v>1219</v>
      </c>
      <c r="F128" s="56"/>
      <c r="G128" s="42">
        <v>2020</v>
      </c>
      <c r="H128" s="22"/>
      <c r="I128" s="24"/>
      <c r="J128" s="22"/>
    </row>
    <row r="129" spans="1:10" ht="116.25" customHeight="1">
      <c r="A129" s="49">
        <v>121</v>
      </c>
      <c r="B129" s="3" t="s">
        <v>120</v>
      </c>
      <c r="C129" s="50">
        <v>125000</v>
      </c>
      <c r="D129" s="15" t="s">
        <v>37</v>
      </c>
      <c r="E129" s="22" t="s">
        <v>1219</v>
      </c>
      <c r="F129" s="56"/>
      <c r="G129" s="42">
        <v>2020</v>
      </c>
      <c r="H129" s="22"/>
      <c r="I129" s="24"/>
      <c r="J129" s="22"/>
    </row>
    <row r="130" spans="1:10" ht="38.25">
      <c r="A130" s="49">
        <v>122</v>
      </c>
      <c r="B130" s="2" t="s">
        <v>121</v>
      </c>
      <c r="C130" s="50">
        <v>125000</v>
      </c>
      <c r="D130" s="15" t="s">
        <v>37</v>
      </c>
      <c r="E130" s="22" t="s">
        <v>1219</v>
      </c>
      <c r="F130" s="56"/>
      <c r="G130" s="42">
        <v>2020</v>
      </c>
      <c r="H130" s="22"/>
      <c r="I130" s="24"/>
      <c r="J130" s="22"/>
    </row>
    <row r="131" spans="1:10" ht="25.5">
      <c r="A131" s="49">
        <v>123</v>
      </c>
      <c r="B131" s="4" t="s">
        <v>122</v>
      </c>
      <c r="C131" s="50">
        <v>122000</v>
      </c>
      <c r="D131" s="15" t="s">
        <v>37</v>
      </c>
      <c r="E131" s="22" t="s">
        <v>1219</v>
      </c>
      <c r="F131" s="56"/>
      <c r="G131" s="42">
        <v>2020</v>
      </c>
      <c r="H131" s="22"/>
      <c r="I131" s="24"/>
      <c r="J131" s="22"/>
    </row>
    <row r="132" spans="1:10">
      <c r="A132" s="49">
        <v>124</v>
      </c>
      <c r="B132" s="2" t="s">
        <v>60</v>
      </c>
      <c r="C132" s="50">
        <v>122000</v>
      </c>
      <c r="D132" s="15" t="s">
        <v>37</v>
      </c>
      <c r="E132" s="22" t="s">
        <v>1219</v>
      </c>
      <c r="F132" s="56"/>
      <c r="G132" s="42">
        <v>2020</v>
      </c>
      <c r="H132" s="22"/>
      <c r="I132" s="24"/>
      <c r="J132" s="22"/>
    </row>
    <row r="133" spans="1:10" ht="38.25">
      <c r="A133" s="49">
        <v>125</v>
      </c>
      <c r="B133" s="2" t="s">
        <v>123</v>
      </c>
      <c r="C133" s="50">
        <v>119500</v>
      </c>
      <c r="D133" s="15" t="s">
        <v>55</v>
      </c>
      <c r="E133" s="22" t="s">
        <v>1229</v>
      </c>
      <c r="F133" s="56"/>
      <c r="G133" s="42">
        <v>2020</v>
      </c>
      <c r="H133" s="22"/>
      <c r="I133" s="24"/>
      <c r="J133" s="22"/>
    </row>
    <row r="134" spans="1:10" ht="25.5">
      <c r="A134" s="49">
        <v>126</v>
      </c>
      <c r="B134" s="2" t="s">
        <v>124</v>
      </c>
      <c r="C134" s="50">
        <v>117000</v>
      </c>
      <c r="D134" s="15" t="s">
        <v>37</v>
      </c>
      <c r="E134" s="22" t="s">
        <v>1219</v>
      </c>
      <c r="F134" s="56"/>
      <c r="G134" s="42">
        <v>2020</v>
      </c>
      <c r="H134" s="22"/>
      <c r="I134" s="24"/>
      <c r="J134" s="22"/>
    </row>
    <row r="135" spans="1:10" ht="25.5">
      <c r="A135" s="49">
        <v>127</v>
      </c>
      <c r="B135" s="2" t="s">
        <v>125</v>
      </c>
      <c r="C135" s="50">
        <v>114000</v>
      </c>
      <c r="D135" s="15" t="s">
        <v>55</v>
      </c>
      <c r="E135" s="22" t="s">
        <v>1229</v>
      </c>
      <c r="F135" s="56">
        <v>112706</v>
      </c>
      <c r="G135" s="42">
        <v>2020</v>
      </c>
      <c r="H135" s="22" t="s">
        <v>55</v>
      </c>
      <c r="I135" s="22" t="s">
        <v>1229</v>
      </c>
      <c r="J135" s="22"/>
    </row>
    <row r="136" spans="1:10">
      <c r="A136" s="49">
        <v>128</v>
      </c>
      <c r="B136" s="2" t="s">
        <v>126</v>
      </c>
      <c r="C136" s="51">
        <v>114000</v>
      </c>
      <c r="D136" s="5" t="s">
        <v>4</v>
      </c>
      <c r="E136" s="22" t="s">
        <v>1223</v>
      </c>
      <c r="F136" s="56"/>
      <c r="G136" s="42">
        <v>2020</v>
      </c>
      <c r="H136" s="22"/>
      <c r="I136" s="24"/>
      <c r="J136" s="22"/>
    </row>
    <row r="137" spans="1:10" ht="25.5">
      <c r="A137" s="49">
        <v>129</v>
      </c>
      <c r="B137" s="2" t="s">
        <v>127</v>
      </c>
      <c r="C137" s="50">
        <v>111440</v>
      </c>
      <c r="D137" s="15" t="s">
        <v>55</v>
      </c>
      <c r="E137" s="22" t="s">
        <v>1229</v>
      </c>
      <c r="F137" s="56">
        <v>142000</v>
      </c>
      <c r="G137" s="42">
        <v>2020</v>
      </c>
      <c r="H137" s="22" t="s">
        <v>1229</v>
      </c>
      <c r="I137" s="22" t="s">
        <v>1229</v>
      </c>
      <c r="J137" s="22"/>
    </row>
    <row r="138" spans="1:10" ht="38.25">
      <c r="A138" s="49">
        <v>130</v>
      </c>
      <c r="B138" s="2" t="s">
        <v>128</v>
      </c>
      <c r="C138" s="50">
        <v>110500</v>
      </c>
      <c r="D138" s="15" t="s">
        <v>55</v>
      </c>
      <c r="E138" s="22" t="s">
        <v>1229</v>
      </c>
      <c r="F138" s="56"/>
      <c r="G138" s="42">
        <v>2020</v>
      </c>
      <c r="H138" s="22"/>
      <c r="I138" s="24"/>
      <c r="J138" s="22"/>
    </row>
    <row r="139" spans="1:10" ht="51">
      <c r="A139" s="49">
        <v>131</v>
      </c>
      <c r="B139" s="2" t="s">
        <v>1248</v>
      </c>
      <c r="C139" s="50">
        <v>110000</v>
      </c>
      <c r="D139" s="15" t="s">
        <v>37</v>
      </c>
      <c r="E139" s="22" t="s">
        <v>1219</v>
      </c>
      <c r="F139" s="56"/>
      <c r="G139" s="42">
        <v>2020</v>
      </c>
      <c r="H139" s="22"/>
      <c r="I139" s="24"/>
      <c r="J139" s="22"/>
    </row>
    <row r="140" spans="1:10" ht="25.5">
      <c r="A140" s="49">
        <v>132</v>
      </c>
      <c r="B140" s="2" t="s">
        <v>129</v>
      </c>
      <c r="C140" s="50">
        <v>107800</v>
      </c>
      <c r="D140" s="15" t="s">
        <v>55</v>
      </c>
      <c r="E140" s="22" t="s">
        <v>1229</v>
      </c>
      <c r="F140" s="56"/>
      <c r="G140" s="42">
        <v>2020</v>
      </c>
      <c r="H140" s="22"/>
      <c r="I140" s="24"/>
      <c r="J140" s="22"/>
    </row>
    <row r="141" spans="1:10" ht="25.5">
      <c r="A141" s="49">
        <v>133</v>
      </c>
      <c r="B141" s="2" t="s">
        <v>130</v>
      </c>
      <c r="C141" s="50">
        <v>107000</v>
      </c>
      <c r="D141" s="15" t="s">
        <v>37</v>
      </c>
      <c r="E141" s="22" t="s">
        <v>1219</v>
      </c>
      <c r="F141" s="56"/>
      <c r="G141" s="42">
        <v>2020</v>
      </c>
      <c r="H141" s="22"/>
      <c r="I141" s="24"/>
      <c r="J141" s="22"/>
    </row>
    <row r="142" spans="1:10" ht="38.25">
      <c r="A142" s="49">
        <v>134</v>
      </c>
      <c r="B142" s="2" t="s">
        <v>131</v>
      </c>
      <c r="C142" s="50">
        <v>106400</v>
      </c>
      <c r="D142" s="15" t="s">
        <v>55</v>
      </c>
      <c r="E142" s="22" t="s">
        <v>1229</v>
      </c>
      <c r="F142" s="56"/>
      <c r="G142" s="42">
        <v>2020</v>
      </c>
      <c r="H142" s="22"/>
      <c r="I142" s="24"/>
      <c r="J142" s="22"/>
    </row>
    <row r="143" spans="1:10" ht="38.25">
      <c r="A143" s="49">
        <v>135</v>
      </c>
      <c r="B143" s="2" t="s">
        <v>132</v>
      </c>
      <c r="C143" s="50">
        <v>105500</v>
      </c>
      <c r="D143" s="15" t="s">
        <v>37</v>
      </c>
      <c r="E143" s="22" t="s">
        <v>1219</v>
      </c>
      <c r="F143" s="56">
        <v>50000</v>
      </c>
      <c r="G143" s="42">
        <v>2020</v>
      </c>
      <c r="H143" s="22" t="s">
        <v>163</v>
      </c>
      <c r="I143" s="24" t="s">
        <v>1228</v>
      </c>
      <c r="J143" s="22"/>
    </row>
    <row r="144" spans="1:10" ht="25.5">
      <c r="A144" s="49">
        <v>136</v>
      </c>
      <c r="B144" s="2" t="s">
        <v>133</v>
      </c>
      <c r="C144" s="50">
        <v>105000</v>
      </c>
      <c r="D144" s="15" t="s">
        <v>37</v>
      </c>
      <c r="E144" s="22" t="s">
        <v>1219</v>
      </c>
      <c r="F144" s="56"/>
      <c r="G144" s="42">
        <v>2020</v>
      </c>
      <c r="H144" s="22"/>
      <c r="I144" s="24"/>
      <c r="J144" s="22"/>
    </row>
    <row r="145" spans="1:10" ht="51">
      <c r="A145" s="49">
        <v>137</v>
      </c>
      <c r="B145" s="2" t="s">
        <v>134</v>
      </c>
      <c r="C145" s="50">
        <v>103000</v>
      </c>
      <c r="D145" s="15" t="s">
        <v>4</v>
      </c>
      <c r="E145" s="22" t="s">
        <v>1223</v>
      </c>
      <c r="F145" s="56"/>
      <c r="G145" s="42">
        <v>2020</v>
      </c>
      <c r="H145" s="22"/>
      <c r="I145" s="24"/>
      <c r="J145" s="22"/>
    </row>
    <row r="146" spans="1:10" ht="51">
      <c r="A146" s="49">
        <v>138</v>
      </c>
      <c r="B146" s="3" t="s">
        <v>135</v>
      </c>
      <c r="C146" s="50">
        <v>100000</v>
      </c>
      <c r="D146" s="15" t="s">
        <v>37</v>
      </c>
      <c r="E146" s="22" t="s">
        <v>1219</v>
      </c>
      <c r="F146" s="56"/>
      <c r="G146" s="42">
        <v>2020</v>
      </c>
      <c r="H146" s="22"/>
      <c r="I146" s="24"/>
      <c r="J146" s="22"/>
    </row>
    <row r="147" spans="1:10" ht="25.5">
      <c r="A147" s="49">
        <v>139</v>
      </c>
      <c r="B147" s="5" t="s">
        <v>136</v>
      </c>
      <c r="C147" s="50">
        <v>100000</v>
      </c>
      <c r="D147" s="15" t="s">
        <v>37</v>
      </c>
      <c r="E147" s="22" t="s">
        <v>1219</v>
      </c>
      <c r="F147" s="56">
        <v>11633.12</v>
      </c>
      <c r="G147" s="42">
        <v>2020</v>
      </c>
      <c r="H147" s="22" t="s">
        <v>1222</v>
      </c>
      <c r="I147" s="24" t="s">
        <v>1245</v>
      </c>
      <c r="J147" s="22"/>
    </row>
    <row r="148" spans="1:10" ht="76.5">
      <c r="A148" s="49">
        <v>140</v>
      </c>
      <c r="B148" s="2" t="s">
        <v>137</v>
      </c>
      <c r="C148" s="51">
        <v>100000</v>
      </c>
      <c r="D148" s="5" t="s">
        <v>37</v>
      </c>
      <c r="E148" s="22" t="s">
        <v>1219</v>
      </c>
      <c r="F148" s="56">
        <v>95555.13</v>
      </c>
      <c r="G148" s="42">
        <v>2020</v>
      </c>
      <c r="H148" s="22" t="s">
        <v>37</v>
      </c>
      <c r="I148" s="22" t="s">
        <v>1219</v>
      </c>
      <c r="J148" s="22"/>
    </row>
    <row r="149" spans="1:10" ht="51">
      <c r="A149" s="49">
        <v>141</v>
      </c>
      <c r="B149" s="2" t="s">
        <v>138</v>
      </c>
      <c r="C149" s="51">
        <v>100000</v>
      </c>
      <c r="D149" s="5" t="s">
        <v>37</v>
      </c>
      <c r="E149" s="22" t="s">
        <v>1219</v>
      </c>
      <c r="F149" s="56"/>
      <c r="G149" s="42">
        <v>2020</v>
      </c>
      <c r="H149" s="22"/>
      <c r="I149" s="24"/>
      <c r="J149" s="22"/>
    </row>
    <row r="150" spans="1:10" ht="25.5">
      <c r="A150" s="49">
        <v>142</v>
      </c>
      <c r="B150" s="2" t="s">
        <v>139</v>
      </c>
      <c r="C150" s="50">
        <v>100000</v>
      </c>
      <c r="D150" s="15" t="s">
        <v>37</v>
      </c>
      <c r="E150" s="22" t="s">
        <v>1219</v>
      </c>
      <c r="F150" s="56"/>
      <c r="G150" s="42">
        <v>2020</v>
      </c>
      <c r="H150" s="22"/>
      <c r="I150" s="24"/>
      <c r="J150" s="22"/>
    </row>
    <row r="151" spans="1:10" ht="25.5">
      <c r="A151" s="49">
        <v>143</v>
      </c>
      <c r="B151" s="2" t="s">
        <v>140</v>
      </c>
      <c r="C151" s="50">
        <v>100000</v>
      </c>
      <c r="D151" s="15" t="s">
        <v>37</v>
      </c>
      <c r="E151" s="22" t="s">
        <v>1219</v>
      </c>
      <c r="F151" s="56"/>
      <c r="G151" s="42">
        <v>2020</v>
      </c>
      <c r="H151" s="22"/>
      <c r="I151" s="24"/>
      <c r="J151" s="22"/>
    </row>
    <row r="152" spans="1:10">
      <c r="A152" s="49">
        <v>144</v>
      </c>
      <c r="B152" s="3" t="s">
        <v>141</v>
      </c>
      <c r="C152" s="50">
        <v>100000</v>
      </c>
      <c r="D152" s="15" t="s">
        <v>37</v>
      </c>
      <c r="E152" s="22" t="s">
        <v>1219</v>
      </c>
      <c r="F152" s="56"/>
      <c r="G152" s="42">
        <v>2020</v>
      </c>
      <c r="H152" s="22"/>
      <c r="I152" s="24"/>
      <c r="J152" s="22"/>
    </row>
    <row r="153" spans="1:10" ht="38.25">
      <c r="A153" s="49">
        <v>145</v>
      </c>
      <c r="B153" s="2" t="s">
        <v>142</v>
      </c>
      <c r="C153" s="50">
        <v>99000</v>
      </c>
      <c r="D153" s="15" t="s">
        <v>55</v>
      </c>
      <c r="E153" s="22" t="s">
        <v>1229</v>
      </c>
      <c r="F153" s="56">
        <v>42324</v>
      </c>
      <c r="G153" s="42">
        <v>2020</v>
      </c>
      <c r="H153" s="22" t="s">
        <v>159</v>
      </c>
      <c r="I153" s="24" t="s">
        <v>1228</v>
      </c>
      <c r="J153" s="22"/>
    </row>
    <row r="154" spans="1:10" ht="38.25">
      <c r="A154" s="49">
        <v>146</v>
      </c>
      <c r="B154" s="3" t="s">
        <v>143</v>
      </c>
      <c r="C154" s="50">
        <v>99000</v>
      </c>
      <c r="D154" s="15" t="s">
        <v>37</v>
      </c>
      <c r="E154" s="22" t="s">
        <v>1219</v>
      </c>
      <c r="F154" s="56">
        <v>5284034</v>
      </c>
      <c r="G154" s="42">
        <v>2020</v>
      </c>
      <c r="H154" s="22" t="s">
        <v>163</v>
      </c>
      <c r="I154" s="24" t="s">
        <v>1228</v>
      </c>
      <c r="J154" s="22"/>
    </row>
    <row r="155" spans="1:10" ht="25.5">
      <c r="A155" s="49">
        <v>147</v>
      </c>
      <c r="B155" s="2" t="s">
        <v>144</v>
      </c>
      <c r="C155" s="50">
        <v>95000</v>
      </c>
      <c r="D155" s="15" t="s">
        <v>37</v>
      </c>
      <c r="E155" s="22" t="s">
        <v>1219</v>
      </c>
      <c r="F155" s="56">
        <v>27810.560000000001</v>
      </c>
      <c r="G155" s="42">
        <v>2020</v>
      </c>
      <c r="H155" s="22" t="s">
        <v>1222</v>
      </c>
      <c r="I155" s="24" t="s">
        <v>1245</v>
      </c>
      <c r="J155" s="22"/>
    </row>
    <row r="156" spans="1:10" ht="25.5">
      <c r="A156" s="49">
        <v>148</v>
      </c>
      <c r="B156" s="6" t="s">
        <v>145</v>
      </c>
      <c r="C156" s="50">
        <v>95000</v>
      </c>
      <c r="D156" s="5" t="s">
        <v>37</v>
      </c>
      <c r="E156" s="22" t="s">
        <v>1219</v>
      </c>
      <c r="F156" s="56"/>
      <c r="G156" s="42">
        <v>2020</v>
      </c>
      <c r="H156" s="22"/>
      <c r="I156" s="24"/>
      <c r="J156" s="22"/>
    </row>
    <row r="157" spans="1:10" ht="25.5">
      <c r="A157" s="49">
        <v>149</v>
      </c>
      <c r="B157" s="2" t="s">
        <v>146</v>
      </c>
      <c r="C157" s="50">
        <v>92500</v>
      </c>
      <c r="D157" s="15" t="s">
        <v>55</v>
      </c>
      <c r="E157" s="22" t="s">
        <v>1229</v>
      </c>
      <c r="F157" s="56">
        <v>29400</v>
      </c>
      <c r="G157" s="42">
        <v>2020</v>
      </c>
      <c r="H157" s="22" t="s">
        <v>55</v>
      </c>
      <c r="I157" s="22" t="s">
        <v>1229</v>
      </c>
      <c r="J157" s="22"/>
    </row>
    <row r="158" spans="1:10" ht="38.25">
      <c r="A158" s="49">
        <v>150</v>
      </c>
      <c r="B158" s="2" t="s">
        <v>147</v>
      </c>
      <c r="C158" s="50">
        <v>92500</v>
      </c>
      <c r="D158" s="15" t="s">
        <v>55</v>
      </c>
      <c r="E158" s="22" t="s">
        <v>1229</v>
      </c>
      <c r="F158" s="56">
        <v>24721.98</v>
      </c>
      <c r="G158" s="42">
        <v>2020</v>
      </c>
      <c r="H158" s="22" t="s">
        <v>163</v>
      </c>
      <c r="I158" s="24" t="s">
        <v>1228</v>
      </c>
      <c r="J158" s="22"/>
    </row>
    <row r="159" spans="1:10" ht="38.25">
      <c r="A159" s="49">
        <v>151</v>
      </c>
      <c r="B159" s="2" t="s">
        <v>148</v>
      </c>
      <c r="C159" s="50">
        <v>90500</v>
      </c>
      <c r="D159" s="15" t="s">
        <v>55</v>
      </c>
      <c r="E159" s="22" t="s">
        <v>1229</v>
      </c>
      <c r="F159" s="56"/>
      <c r="G159" s="42">
        <v>2020</v>
      </c>
      <c r="H159" s="22"/>
      <c r="I159" s="24"/>
      <c r="J159" s="22"/>
    </row>
    <row r="160" spans="1:10" ht="76.5">
      <c r="A160" s="49">
        <v>152</v>
      </c>
      <c r="B160" s="2" t="s">
        <v>149</v>
      </c>
      <c r="C160" s="50">
        <v>89000</v>
      </c>
      <c r="D160" s="15" t="s">
        <v>37</v>
      </c>
      <c r="E160" s="22" t="s">
        <v>1219</v>
      </c>
      <c r="F160" s="56"/>
      <c r="G160" s="42">
        <v>2020</v>
      </c>
      <c r="H160" s="22"/>
      <c r="I160" s="24"/>
      <c r="J160" s="22"/>
    </row>
    <row r="161" spans="1:10" ht="38.25">
      <c r="A161" s="49">
        <v>153</v>
      </c>
      <c r="B161" s="2" t="s">
        <v>150</v>
      </c>
      <c r="C161" s="50">
        <v>88600</v>
      </c>
      <c r="D161" s="15" t="s">
        <v>8</v>
      </c>
      <c r="E161" s="22" t="s">
        <v>1227</v>
      </c>
      <c r="F161" s="56">
        <v>607500</v>
      </c>
      <c r="G161" s="42">
        <v>2020</v>
      </c>
      <c r="H161" s="22" t="s">
        <v>55</v>
      </c>
      <c r="I161" s="22" t="s">
        <v>1229</v>
      </c>
      <c r="J161" s="22"/>
    </row>
    <row r="162" spans="1:10" ht="25.5">
      <c r="A162" s="49">
        <v>154</v>
      </c>
      <c r="B162" s="2" t="s">
        <v>151</v>
      </c>
      <c r="C162" s="50">
        <v>86803</v>
      </c>
      <c r="D162" s="15" t="s">
        <v>4</v>
      </c>
      <c r="E162" s="22"/>
      <c r="F162" s="56"/>
      <c r="G162" s="42">
        <v>2020</v>
      </c>
      <c r="H162" s="22"/>
      <c r="I162" s="24"/>
      <c r="J162" s="22"/>
    </row>
    <row r="163" spans="1:10" ht="25.5">
      <c r="A163" s="49">
        <v>155</v>
      </c>
      <c r="B163" s="1" t="s">
        <v>152</v>
      </c>
      <c r="C163" s="50">
        <v>85500</v>
      </c>
      <c r="D163" s="15" t="s">
        <v>37</v>
      </c>
      <c r="E163" s="22" t="s">
        <v>1219</v>
      </c>
      <c r="F163" s="56">
        <v>62600</v>
      </c>
      <c r="G163" s="42">
        <v>2020</v>
      </c>
      <c r="H163" s="22" t="s">
        <v>37</v>
      </c>
      <c r="I163" s="22" t="s">
        <v>1219</v>
      </c>
      <c r="J163" s="22"/>
    </row>
    <row r="164" spans="1:10" ht="38.25">
      <c r="A164" s="49">
        <v>156</v>
      </c>
      <c r="B164" s="2" t="s">
        <v>153</v>
      </c>
      <c r="C164" s="50">
        <v>85000</v>
      </c>
      <c r="D164" s="15" t="s">
        <v>37</v>
      </c>
      <c r="E164" s="22" t="s">
        <v>1219</v>
      </c>
      <c r="F164" s="56"/>
      <c r="G164" s="42">
        <v>2020</v>
      </c>
      <c r="H164" s="22"/>
      <c r="I164" s="24"/>
      <c r="J164" s="22"/>
    </row>
    <row r="165" spans="1:10" ht="30" customHeight="1">
      <c r="A165" s="49">
        <v>157</v>
      </c>
      <c r="B165" s="2" t="s">
        <v>154</v>
      </c>
      <c r="C165" s="50">
        <v>78000</v>
      </c>
      <c r="D165" s="15" t="s">
        <v>55</v>
      </c>
      <c r="E165" s="22" t="s">
        <v>1229</v>
      </c>
      <c r="F165" s="56"/>
      <c r="G165" s="42">
        <v>2020</v>
      </c>
      <c r="H165" s="22"/>
      <c r="I165" s="24"/>
      <c r="J165" s="22"/>
    </row>
    <row r="166" spans="1:10" ht="80.25" customHeight="1">
      <c r="A166" s="49">
        <v>158</v>
      </c>
      <c r="B166" s="2" t="s">
        <v>155</v>
      </c>
      <c r="C166" s="50">
        <v>77600</v>
      </c>
      <c r="D166" s="15" t="s">
        <v>37</v>
      </c>
      <c r="E166" s="22" t="s">
        <v>1219</v>
      </c>
      <c r="F166" s="56">
        <v>15985.68</v>
      </c>
      <c r="G166" s="42">
        <v>2020</v>
      </c>
      <c r="H166" s="22" t="s">
        <v>1222</v>
      </c>
      <c r="I166" s="24" t="s">
        <v>1245</v>
      </c>
      <c r="J166" s="22"/>
    </row>
    <row r="167" spans="1:10">
      <c r="A167" s="49">
        <v>159</v>
      </c>
      <c r="B167" s="2" t="s">
        <v>156</v>
      </c>
      <c r="C167" s="50">
        <v>76000</v>
      </c>
      <c r="D167" s="15" t="s">
        <v>37</v>
      </c>
      <c r="E167" s="22" t="s">
        <v>1219</v>
      </c>
      <c r="F167" s="56"/>
      <c r="G167" s="42">
        <v>2020</v>
      </c>
      <c r="H167" s="22"/>
      <c r="I167" s="24"/>
      <c r="J167" s="22"/>
    </row>
    <row r="168" spans="1:10" ht="38.25">
      <c r="A168" s="49">
        <v>160</v>
      </c>
      <c r="B168" s="2" t="s">
        <v>157</v>
      </c>
      <c r="C168" s="50">
        <v>75500</v>
      </c>
      <c r="D168" s="15" t="s">
        <v>55</v>
      </c>
      <c r="E168" s="22" t="s">
        <v>1229</v>
      </c>
      <c r="F168" s="56">
        <v>45933</v>
      </c>
      <c r="G168" s="42">
        <v>2020</v>
      </c>
      <c r="H168" s="22" t="s">
        <v>55</v>
      </c>
      <c r="I168" s="22" t="s">
        <v>1229</v>
      </c>
      <c r="J168" s="22"/>
    </row>
    <row r="169" spans="1:10" ht="51">
      <c r="A169" s="49">
        <v>161</v>
      </c>
      <c r="B169" s="2" t="s">
        <v>1249</v>
      </c>
      <c r="C169" s="50">
        <v>74500</v>
      </c>
      <c r="D169" s="15" t="s">
        <v>55</v>
      </c>
      <c r="E169" s="22" t="s">
        <v>1229</v>
      </c>
      <c r="F169" s="56">
        <v>29996</v>
      </c>
      <c r="G169" s="42">
        <v>2020</v>
      </c>
      <c r="H169" s="22" t="s">
        <v>159</v>
      </c>
      <c r="I169" s="24" t="s">
        <v>1228</v>
      </c>
      <c r="J169" s="22"/>
    </row>
    <row r="170" spans="1:10" ht="38.25">
      <c r="A170" s="49">
        <v>162</v>
      </c>
      <c r="B170" s="2" t="s">
        <v>158</v>
      </c>
      <c r="C170" s="50">
        <v>69000</v>
      </c>
      <c r="D170" s="15" t="s">
        <v>159</v>
      </c>
      <c r="E170" s="22" t="s">
        <v>1228</v>
      </c>
      <c r="F170" s="56"/>
      <c r="G170" s="42">
        <v>2020</v>
      </c>
      <c r="H170" s="22"/>
      <c r="I170" s="24"/>
      <c r="J170" s="22"/>
    </row>
    <row r="171" spans="1:10" ht="38.25">
      <c r="A171" s="49">
        <v>163</v>
      </c>
      <c r="B171" s="2" t="s">
        <v>160</v>
      </c>
      <c r="C171" s="50">
        <v>69000</v>
      </c>
      <c r="D171" s="15" t="s">
        <v>55</v>
      </c>
      <c r="E171" s="22" t="s">
        <v>1229</v>
      </c>
      <c r="F171" s="56">
        <v>132185.98000000001</v>
      </c>
      <c r="G171" s="42">
        <v>2020</v>
      </c>
      <c r="H171" s="22" t="s">
        <v>55</v>
      </c>
      <c r="I171" s="22" t="s">
        <v>1229</v>
      </c>
      <c r="J171" s="22"/>
    </row>
    <row r="172" spans="1:10" ht="38.25">
      <c r="A172" s="49">
        <v>164</v>
      </c>
      <c r="B172" s="6" t="s">
        <v>161</v>
      </c>
      <c r="C172" s="50">
        <v>68500</v>
      </c>
      <c r="D172" s="5" t="s">
        <v>37</v>
      </c>
      <c r="E172" s="22" t="s">
        <v>1219</v>
      </c>
      <c r="F172" s="56"/>
      <c r="G172" s="42">
        <v>2020</v>
      </c>
      <c r="H172" s="22"/>
      <c r="I172" s="24"/>
      <c r="J172" s="22"/>
    </row>
    <row r="173" spans="1:10">
      <c r="A173" s="49">
        <v>165</v>
      </c>
      <c r="B173" s="2" t="s">
        <v>162</v>
      </c>
      <c r="C173" s="50">
        <v>68000</v>
      </c>
      <c r="D173" s="15" t="s">
        <v>163</v>
      </c>
      <c r="E173" s="22" t="s">
        <v>1228</v>
      </c>
      <c r="F173" s="56"/>
      <c r="G173" s="42">
        <v>2020</v>
      </c>
      <c r="H173" s="22"/>
      <c r="I173" s="24"/>
      <c r="J173" s="22"/>
    </row>
    <row r="174" spans="1:10" ht="63.75">
      <c r="A174" s="49">
        <v>166</v>
      </c>
      <c r="B174" s="2" t="s">
        <v>164</v>
      </c>
      <c r="C174" s="50">
        <v>67000</v>
      </c>
      <c r="D174" s="15" t="s">
        <v>159</v>
      </c>
      <c r="E174" s="22" t="s">
        <v>1228</v>
      </c>
      <c r="F174" s="56"/>
      <c r="G174" s="42">
        <v>2020</v>
      </c>
      <c r="H174" s="22"/>
      <c r="I174" s="24"/>
      <c r="J174" s="22"/>
    </row>
    <row r="175" spans="1:10" ht="38.25">
      <c r="A175" s="49">
        <v>167</v>
      </c>
      <c r="B175" s="2" t="s">
        <v>165</v>
      </c>
      <c r="C175" s="50">
        <v>66500</v>
      </c>
      <c r="D175" s="15" t="s">
        <v>55</v>
      </c>
      <c r="E175" s="22" t="s">
        <v>1229</v>
      </c>
      <c r="F175" s="56">
        <v>50300</v>
      </c>
      <c r="G175" s="42">
        <v>2020</v>
      </c>
      <c r="H175" s="22" t="s">
        <v>159</v>
      </c>
      <c r="I175" s="24" t="s">
        <v>1228</v>
      </c>
      <c r="J175" s="22"/>
    </row>
    <row r="176" spans="1:10" ht="25.5">
      <c r="A176" s="49">
        <v>168</v>
      </c>
      <c r="B176" s="2" t="s">
        <v>166</v>
      </c>
      <c r="C176" s="50">
        <v>63300</v>
      </c>
      <c r="D176" s="15" t="s">
        <v>163</v>
      </c>
      <c r="E176" s="22" t="s">
        <v>1228</v>
      </c>
      <c r="F176" s="56"/>
      <c r="G176" s="42">
        <v>2020</v>
      </c>
      <c r="H176" s="22"/>
      <c r="I176" s="24"/>
      <c r="J176" s="22"/>
    </row>
    <row r="177" spans="1:10" ht="25.5">
      <c r="A177" s="49">
        <v>169</v>
      </c>
      <c r="B177" s="2" t="s">
        <v>167</v>
      </c>
      <c r="C177" s="50">
        <v>63000</v>
      </c>
      <c r="D177" s="15" t="s">
        <v>159</v>
      </c>
      <c r="E177" s="22" t="s">
        <v>1228</v>
      </c>
      <c r="F177" s="56"/>
      <c r="G177" s="42">
        <v>2020</v>
      </c>
      <c r="H177" s="22"/>
      <c r="I177" s="24"/>
      <c r="J177" s="22"/>
    </row>
    <row r="178" spans="1:10" ht="38.25">
      <c r="A178" s="49">
        <v>170</v>
      </c>
      <c r="B178" s="2" t="s">
        <v>168</v>
      </c>
      <c r="C178" s="50">
        <v>63000</v>
      </c>
      <c r="D178" s="15" t="s">
        <v>159</v>
      </c>
      <c r="E178" s="22" t="s">
        <v>1228</v>
      </c>
      <c r="F178" s="56"/>
      <c r="G178" s="42">
        <v>2020</v>
      </c>
      <c r="H178" s="22"/>
      <c r="I178" s="24"/>
      <c r="J178" s="22"/>
    </row>
    <row r="179" spans="1:10">
      <c r="A179" s="49">
        <v>171</v>
      </c>
      <c r="B179" s="2" t="s">
        <v>169</v>
      </c>
      <c r="C179" s="50">
        <v>62000</v>
      </c>
      <c r="D179" s="15" t="s">
        <v>163</v>
      </c>
      <c r="E179" s="22" t="s">
        <v>1228</v>
      </c>
      <c r="F179" s="56"/>
      <c r="G179" s="42">
        <v>2020</v>
      </c>
      <c r="H179" s="22"/>
      <c r="I179" s="24"/>
      <c r="J179" s="22"/>
    </row>
    <row r="180" spans="1:10">
      <c r="A180" s="49">
        <v>172</v>
      </c>
      <c r="B180" s="2" t="s">
        <v>170</v>
      </c>
      <c r="C180" s="50">
        <v>62000</v>
      </c>
      <c r="D180" s="15" t="s">
        <v>163</v>
      </c>
      <c r="E180" s="22" t="s">
        <v>1228</v>
      </c>
      <c r="F180" s="56"/>
      <c r="G180" s="42">
        <v>2020</v>
      </c>
      <c r="H180" s="22"/>
      <c r="I180" s="24"/>
      <c r="J180" s="22"/>
    </row>
    <row r="181" spans="1:10" ht="38.25">
      <c r="A181" s="49">
        <v>173</v>
      </c>
      <c r="B181" s="2" t="s">
        <v>171</v>
      </c>
      <c r="C181" s="50">
        <v>61500</v>
      </c>
      <c r="D181" s="15" t="s">
        <v>159</v>
      </c>
      <c r="E181" s="22" t="s">
        <v>1228</v>
      </c>
      <c r="F181" s="56">
        <v>40942</v>
      </c>
      <c r="G181" s="42">
        <v>2020</v>
      </c>
      <c r="H181" s="22" t="s">
        <v>159</v>
      </c>
      <c r="I181" s="24" t="s">
        <v>1228</v>
      </c>
      <c r="J181" s="22"/>
    </row>
    <row r="182" spans="1:10" ht="25.5">
      <c r="A182" s="49">
        <v>174</v>
      </c>
      <c r="B182" s="2" t="s">
        <v>172</v>
      </c>
      <c r="C182" s="50">
        <v>60600</v>
      </c>
      <c r="D182" s="15" t="s">
        <v>159</v>
      </c>
      <c r="E182" s="22" t="s">
        <v>1228</v>
      </c>
      <c r="F182" s="56">
        <v>2309211</v>
      </c>
      <c r="G182" s="42">
        <v>2020</v>
      </c>
      <c r="H182" s="22" t="s">
        <v>1222</v>
      </c>
      <c r="I182" s="24" t="s">
        <v>1245</v>
      </c>
      <c r="J182" s="22"/>
    </row>
    <row r="183" spans="1:10" ht="38.25">
      <c r="A183" s="49">
        <v>175</v>
      </c>
      <c r="B183" s="2" t="s">
        <v>173</v>
      </c>
      <c r="C183" s="50">
        <v>60500</v>
      </c>
      <c r="D183" s="15" t="s">
        <v>159</v>
      </c>
      <c r="E183" s="22" t="s">
        <v>1228</v>
      </c>
      <c r="F183" s="56"/>
      <c r="G183" s="42">
        <v>2020</v>
      </c>
      <c r="H183" s="22"/>
      <c r="I183" s="24"/>
      <c r="J183" s="22"/>
    </row>
    <row r="184" spans="1:10" ht="63.75">
      <c r="A184" s="49">
        <v>176</v>
      </c>
      <c r="B184" s="2" t="s">
        <v>174</v>
      </c>
      <c r="C184" s="50">
        <v>59000</v>
      </c>
      <c r="D184" s="15" t="s">
        <v>37</v>
      </c>
      <c r="E184" s="22" t="s">
        <v>1219</v>
      </c>
      <c r="F184" s="56"/>
      <c r="G184" s="42">
        <v>2020</v>
      </c>
      <c r="H184" s="22"/>
      <c r="I184" s="24"/>
      <c r="J184" s="22"/>
    </row>
    <row r="185" spans="1:10" ht="51">
      <c r="A185" s="49">
        <v>177</v>
      </c>
      <c r="B185" s="6" t="s">
        <v>175</v>
      </c>
      <c r="C185" s="50">
        <v>58000</v>
      </c>
      <c r="D185" s="15" t="s">
        <v>163</v>
      </c>
      <c r="E185" s="22" t="s">
        <v>1228</v>
      </c>
      <c r="F185" s="56">
        <v>198632</v>
      </c>
      <c r="G185" s="42">
        <v>2020</v>
      </c>
      <c r="H185" s="22" t="s">
        <v>37</v>
      </c>
      <c r="I185" s="22" t="s">
        <v>1219</v>
      </c>
      <c r="J185" s="22"/>
    </row>
    <row r="186" spans="1:10" ht="38.25">
      <c r="A186" s="49">
        <v>178</v>
      </c>
      <c r="B186" s="2" t="s">
        <v>176</v>
      </c>
      <c r="C186" s="50">
        <v>58000</v>
      </c>
      <c r="D186" s="15" t="s">
        <v>159</v>
      </c>
      <c r="E186" s="22" t="s">
        <v>1228</v>
      </c>
      <c r="F186" s="56">
        <v>34119.26</v>
      </c>
      <c r="G186" s="42">
        <v>2020</v>
      </c>
      <c r="H186" s="22" t="s">
        <v>159</v>
      </c>
      <c r="I186" s="24" t="s">
        <v>1228</v>
      </c>
      <c r="J186" s="22"/>
    </row>
    <row r="187" spans="1:10" ht="25.5">
      <c r="A187" s="49">
        <v>179</v>
      </c>
      <c r="B187" s="6" t="s">
        <v>177</v>
      </c>
      <c r="C187" s="50">
        <v>58000</v>
      </c>
      <c r="D187" s="5" t="s">
        <v>163</v>
      </c>
      <c r="E187" s="22" t="s">
        <v>1228</v>
      </c>
      <c r="F187" s="56"/>
      <c r="G187" s="42">
        <v>2020</v>
      </c>
      <c r="H187" s="22"/>
      <c r="I187" s="24"/>
      <c r="J187" s="22"/>
    </row>
    <row r="188" spans="1:10" ht="38.25">
      <c r="A188" s="49">
        <v>180</v>
      </c>
      <c r="B188" s="2" t="s">
        <v>178</v>
      </c>
      <c r="C188" s="50">
        <v>58000</v>
      </c>
      <c r="D188" s="15" t="s">
        <v>163</v>
      </c>
      <c r="E188" s="22" t="s">
        <v>1228</v>
      </c>
      <c r="F188" s="56">
        <v>174828.41</v>
      </c>
      <c r="G188" s="42">
        <v>2020</v>
      </c>
      <c r="H188" s="22" t="s">
        <v>55</v>
      </c>
      <c r="I188" s="22" t="s">
        <v>1229</v>
      </c>
      <c r="J188" s="22"/>
    </row>
    <row r="189" spans="1:10" ht="38.25">
      <c r="A189" s="49">
        <v>181</v>
      </c>
      <c r="B189" s="2" t="s">
        <v>179</v>
      </c>
      <c r="C189" s="50">
        <v>57000</v>
      </c>
      <c r="D189" s="15" t="s">
        <v>159</v>
      </c>
      <c r="E189" s="22" t="s">
        <v>1228</v>
      </c>
      <c r="F189" s="56"/>
      <c r="G189" s="42">
        <v>2020</v>
      </c>
      <c r="H189" s="22"/>
      <c r="I189" s="24"/>
      <c r="J189" s="22"/>
    </row>
    <row r="190" spans="1:10" ht="38.25">
      <c r="A190" s="49">
        <v>182</v>
      </c>
      <c r="B190" s="2" t="s">
        <v>180</v>
      </c>
      <c r="C190" s="50">
        <v>56100</v>
      </c>
      <c r="D190" s="15" t="s">
        <v>159</v>
      </c>
      <c r="E190" s="22" t="s">
        <v>1228</v>
      </c>
      <c r="F190" s="56">
        <v>53781.78</v>
      </c>
      <c r="G190" s="42">
        <v>2020</v>
      </c>
      <c r="H190" s="22" t="s">
        <v>159</v>
      </c>
      <c r="I190" s="24" t="s">
        <v>1228</v>
      </c>
      <c r="J190" s="22"/>
    </row>
    <row r="191" spans="1:10" ht="38.25">
      <c r="A191" s="49">
        <v>183</v>
      </c>
      <c r="B191" s="2" t="s">
        <v>181</v>
      </c>
      <c r="C191" s="50">
        <v>55000</v>
      </c>
      <c r="D191" s="15" t="s">
        <v>55</v>
      </c>
      <c r="E191" s="22" t="s">
        <v>1229</v>
      </c>
      <c r="F191" s="56"/>
      <c r="G191" s="42">
        <v>2020</v>
      </c>
      <c r="H191" s="22"/>
      <c r="I191" s="24"/>
      <c r="J191" s="22"/>
    </row>
    <row r="192" spans="1:10" ht="25.5">
      <c r="A192" s="49">
        <v>184</v>
      </c>
      <c r="B192" s="2" t="s">
        <v>182</v>
      </c>
      <c r="C192" s="50">
        <v>54500</v>
      </c>
      <c r="D192" s="15" t="s">
        <v>163</v>
      </c>
      <c r="E192" s="22" t="s">
        <v>1228</v>
      </c>
      <c r="F192" s="56"/>
      <c r="G192" s="42">
        <v>2020</v>
      </c>
      <c r="H192" s="22"/>
      <c r="I192" s="24"/>
      <c r="J192" s="22"/>
    </row>
    <row r="193" spans="1:10">
      <c r="A193" s="49">
        <v>185</v>
      </c>
      <c r="B193" s="3" t="s">
        <v>183</v>
      </c>
      <c r="C193" s="50">
        <v>53700</v>
      </c>
      <c r="D193" s="1" t="s">
        <v>163</v>
      </c>
      <c r="E193" s="22" t="s">
        <v>1228</v>
      </c>
      <c r="F193" s="56"/>
      <c r="G193" s="42">
        <v>2020</v>
      </c>
      <c r="H193" s="22"/>
      <c r="I193" s="24"/>
      <c r="J193" s="22"/>
    </row>
    <row r="194" spans="1:10" ht="51">
      <c r="A194" s="49">
        <v>186</v>
      </c>
      <c r="B194" s="2" t="s">
        <v>184</v>
      </c>
      <c r="C194" s="50">
        <v>53000</v>
      </c>
      <c r="D194" s="15" t="s">
        <v>55</v>
      </c>
      <c r="E194" s="22" t="s">
        <v>1229</v>
      </c>
      <c r="F194" s="56"/>
      <c r="G194" s="42">
        <v>2020</v>
      </c>
      <c r="H194" s="22"/>
      <c r="I194" s="24"/>
      <c r="J194" s="22"/>
    </row>
    <row r="195" spans="1:10" ht="38.25">
      <c r="A195" s="49">
        <v>187</v>
      </c>
      <c r="B195" s="2" t="s">
        <v>185</v>
      </c>
      <c r="C195" s="50">
        <v>51500</v>
      </c>
      <c r="D195" s="15" t="s">
        <v>159</v>
      </c>
      <c r="E195" s="22" t="s">
        <v>1228</v>
      </c>
      <c r="F195" s="56">
        <v>14984.6</v>
      </c>
      <c r="G195" s="42">
        <v>2020</v>
      </c>
      <c r="H195" s="22" t="s">
        <v>1222</v>
      </c>
      <c r="I195" s="24" t="s">
        <v>1245</v>
      </c>
      <c r="J195" s="22"/>
    </row>
    <row r="196" spans="1:10" ht="25.5">
      <c r="A196" s="49">
        <v>188</v>
      </c>
      <c r="B196" s="3" t="s">
        <v>186</v>
      </c>
      <c r="C196" s="50">
        <v>51000</v>
      </c>
      <c r="D196" s="1" t="s">
        <v>163</v>
      </c>
      <c r="E196" s="22" t="s">
        <v>1228</v>
      </c>
      <c r="F196" s="56">
        <v>3210</v>
      </c>
      <c r="G196" s="42">
        <v>2020</v>
      </c>
      <c r="H196" s="22" t="s">
        <v>1222</v>
      </c>
      <c r="I196" s="24" t="s">
        <v>1245</v>
      </c>
      <c r="J196" s="22"/>
    </row>
    <row r="197" spans="1:10" ht="38.25">
      <c r="A197" s="49">
        <v>189</v>
      </c>
      <c r="B197" s="2" t="s">
        <v>187</v>
      </c>
      <c r="C197" s="50">
        <v>50500</v>
      </c>
      <c r="D197" s="15" t="s">
        <v>159</v>
      </c>
      <c r="E197" s="22" t="s">
        <v>1228</v>
      </c>
      <c r="F197" s="56">
        <v>43349.2</v>
      </c>
      <c r="G197" s="42">
        <v>2020</v>
      </c>
      <c r="H197" s="22" t="s">
        <v>163</v>
      </c>
      <c r="I197" s="24" t="s">
        <v>1228</v>
      </c>
      <c r="J197" s="22"/>
    </row>
    <row r="198" spans="1:10" ht="51">
      <c r="A198" s="49">
        <v>190</v>
      </c>
      <c r="B198" s="2" t="s">
        <v>188</v>
      </c>
      <c r="C198" s="50">
        <v>50100</v>
      </c>
      <c r="D198" s="15" t="s">
        <v>163</v>
      </c>
      <c r="E198" s="22" t="s">
        <v>1228</v>
      </c>
      <c r="F198" s="56">
        <v>70629</v>
      </c>
      <c r="G198" s="42">
        <v>2020</v>
      </c>
      <c r="H198" s="22" t="s">
        <v>37</v>
      </c>
      <c r="I198" s="22" t="s">
        <v>1219</v>
      </c>
      <c r="J198" s="22"/>
    </row>
    <row r="199" spans="1:10" ht="38.25">
      <c r="A199" s="49">
        <v>191</v>
      </c>
      <c r="B199" s="2" t="s">
        <v>189</v>
      </c>
      <c r="C199" s="50">
        <v>50050</v>
      </c>
      <c r="D199" s="15" t="s">
        <v>159</v>
      </c>
      <c r="E199" s="22" t="s">
        <v>1228</v>
      </c>
      <c r="F199" s="56">
        <v>3777.25</v>
      </c>
      <c r="G199" s="42">
        <v>2020</v>
      </c>
      <c r="H199" s="22" t="s">
        <v>1222</v>
      </c>
      <c r="I199" s="24" t="s">
        <v>1245</v>
      </c>
      <c r="J199" s="22"/>
    </row>
    <row r="200" spans="1:10" ht="38.25">
      <c r="A200" s="49">
        <v>192</v>
      </c>
      <c r="B200" s="2" t="s">
        <v>190</v>
      </c>
      <c r="C200" s="50">
        <v>50000</v>
      </c>
      <c r="D200" s="15" t="s">
        <v>163</v>
      </c>
      <c r="E200" s="22" t="s">
        <v>1228</v>
      </c>
      <c r="F200" s="56">
        <v>54500</v>
      </c>
      <c r="G200" s="42">
        <v>2020</v>
      </c>
      <c r="H200" s="22" t="s">
        <v>163</v>
      </c>
      <c r="I200" s="24" t="s">
        <v>1228</v>
      </c>
      <c r="J200" s="22"/>
    </row>
    <row r="201" spans="1:10" ht="38.25">
      <c r="A201" s="49">
        <v>193</v>
      </c>
      <c r="B201" s="2" t="s">
        <v>191</v>
      </c>
      <c r="C201" s="50">
        <v>50000</v>
      </c>
      <c r="D201" s="15" t="s">
        <v>37</v>
      </c>
      <c r="E201" s="22" t="s">
        <v>1219</v>
      </c>
      <c r="F201" s="56"/>
      <c r="G201" s="42">
        <v>2020</v>
      </c>
      <c r="H201" s="22" t="s">
        <v>1222</v>
      </c>
      <c r="I201" s="24" t="s">
        <v>1245</v>
      </c>
      <c r="J201" s="22"/>
    </row>
    <row r="202" spans="1:10" ht="25.5">
      <c r="A202" s="49">
        <v>194</v>
      </c>
      <c r="B202" s="18" t="s">
        <v>192</v>
      </c>
      <c r="C202" s="50">
        <v>50000</v>
      </c>
      <c r="D202" s="15" t="s">
        <v>163</v>
      </c>
      <c r="E202" s="22" t="s">
        <v>1228</v>
      </c>
      <c r="F202" s="56">
        <v>19891.89</v>
      </c>
      <c r="G202" s="42">
        <v>2020</v>
      </c>
      <c r="H202" s="22" t="s">
        <v>1222</v>
      </c>
      <c r="I202" s="24" t="s">
        <v>1245</v>
      </c>
      <c r="J202" s="22"/>
    </row>
    <row r="203" spans="1:10" ht="38.25">
      <c r="A203" s="49">
        <v>195</v>
      </c>
      <c r="B203" s="2" t="s">
        <v>193</v>
      </c>
      <c r="C203" s="50">
        <v>50000</v>
      </c>
      <c r="D203" s="15" t="s">
        <v>163</v>
      </c>
      <c r="E203" s="22" t="s">
        <v>1228</v>
      </c>
      <c r="F203" s="56">
        <v>4824015</v>
      </c>
      <c r="G203" s="42">
        <v>2020</v>
      </c>
      <c r="H203" s="22" t="s">
        <v>163</v>
      </c>
      <c r="I203" s="24" t="s">
        <v>1228</v>
      </c>
      <c r="J203" s="22"/>
    </row>
    <row r="204" spans="1:10" ht="25.5">
      <c r="A204" s="49">
        <v>196</v>
      </c>
      <c r="B204" s="2" t="s">
        <v>194</v>
      </c>
      <c r="C204" s="50">
        <v>50000</v>
      </c>
      <c r="D204" s="15" t="s">
        <v>163</v>
      </c>
      <c r="E204" s="22" t="s">
        <v>1228</v>
      </c>
      <c r="F204" s="56">
        <v>15611.03</v>
      </c>
      <c r="G204" s="42">
        <v>2020</v>
      </c>
      <c r="H204" s="22" t="s">
        <v>1222</v>
      </c>
      <c r="I204" s="24" t="s">
        <v>1245</v>
      </c>
      <c r="J204" s="22"/>
    </row>
    <row r="205" spans="1:10" ht="25.5">
      <c r="A205" s="49">
        <v>197</v>
      </c>
      <c r="B205" s="6" t="s">
        <v>195</v>
      </c>
      <c r="C205" s="50">
        <v>49600</v>
      </c>
      <c r="D205" s="5" t="s">
        <v>37</v>
      </c>
      <c r="E205" s="22" t="s">
        <v>1219</v>
      </c>
      <c r="F205" s="56">
        <v>11676.73</v>
      </c>
      <c r="G205" s="42">
        <v>2020</v>
      </c>
      <c r="H205" s="22" t="s">
        <v>1222</v>
      </c>
      <c r="I205" s="24" t="s">
        <v>1245</v>
      </c>
      <c r="J205" s="22"/>
    </row>
    <row r="206" spans="1:10" ht="38.25">
      <c r="A206" s="49">
        <v>198</v>
      </c>
      <c r="B206" s="2" t="s">
        <v>196</v>
      </c>
      <c r="C206" s="50">
        <v>48500</v>
      </c>
      <c r="D206" s="15" t="s">
        <v>159</v>
      </c>
      <c r="E206" s="22" t="s">
        <v>1228</v>
      </c>
      <c r="F206" s="56"/>
      <c r="G206" s="42">
        <v>2020</v>
      </c>
      <c r="H206" s="22"/>
      <c r="I206" s="24"/>
      <c r="J206" s="22"/>
    </row>
    <row r="207" spans="1:10" ht="38.25">
      <c r="A207" s="49">
        <v>199</v>
      </c>
      <c r="B207" s="2" t="s">
        <v>197</v>
      </c>
      <c r="C207" s="50">
        <v>48000</v>
      </c>
      <c r="D207" s="15" t="s">
        <v>55</v>
      </c>
      <c r="E207" s="22" t="s">
        <v>1229</v>
      </c>
      <c r="F207" s="56">
        <v>36134.400000000001</v>
      </c>
      <c r="G207" s="42">
        <v>2020</v>
      </c>
      <c r="H207" s="22" t="s">
        <v>159</v>
      </c>
      <c r="I207" s="24" t="s">
        <v>1228</v>
      </c>
      <c r="J207" s="22"/>
    </row>
    <row r="208" spans="1:10" ht="38.25">
      <c r="A208" s="49">
        <v>200</v>
      </c>
      <c r="B208" s="2" t="s">
        <v>198</v>
      </c>
      <c r="C208" s="50">
        <v>48000</v>
      </c>
      <c r="D208" s="15" t="s">
        <v>159</v>
      </c>
      <c r="E208" s="22" t="s">
        <v>1228</v>
      </c>
      <c r="F208" s="56">
        <v>29581</v>
      </c>
      <c r="G208" s="42">
        <v>2020</v>
      </c>
      <c r="H208" s="22" t="s">
        <v>1222</v>
      </c>
      <c r="I208" s="24" t="s">
        <v>1245</v>
      </c>
      <c r="J208" s="22"/>
    </row>
    <row r="209" spans="1:10" ht="38.25">
      <c r="A209" s="49">
        <v>201</v>
      </c>
      <c r="B209" s="2" t="s">
        <v>199</v>
      </c>
      <c r="C209" s="50">
        <v>46600</v>
      </c>
      <c r="D209" s="15" t="s">
        <v>159</v>
      </c>
      <c r="E209" s="22" t="s">
        <v>1228</v>
      </c>
      <c r="F209" s="56"/>
      <c r="G209" s="42">
        <v>2020</v>
      </c>
      <c r="H209" s="22"/>
      <c r="I209" s="24"/>
      <c r="J209" s="22"/>
    </row>
    <row r="210" spans="1:10" ht="63.75">
      <c r="A210" s="49">
        <v>202</v>
      </c>
      <c r="B210" s="2" t="s">
        <v>200</v>
      </c>
      <c r="C210" s="50">
        <v>46000</v>
      </c>
      <c r="D210" s="15" t="s">
        <v>55</v>
      </c>
      <c r="E210" s="22" t="s">
        <v>1229</v>
      </c>
      <c r="F210" s="56">
        <v>40924</v>
      </c>
      <c r="G210" s="42">
        <v>2020</v>
      </c>
      <c r="H210" s="22" t="s">
        <v>55</v>
      </c>
      <c r="I210" s="22" t="s">
        <v>1229</v>
      </c>
      <c r="J210" s="22"/>
    </row>
    <row r="211" spans="1:10" ht="38.25">
      <c r="A211" s="49">
        <v>203</v>
      </c>
      <c r="B211" s="2" t="s">
        <v>201</v>
      </c>
      <c r="C211" s="50">
        <v>45000</v>
      </c>
      <c r="D211" s="15" t="s">
        <v>159</v>
      </c>
      <c r="E211" s="22" t="s">
        <v>1228</v>
      </c>
      <c r="F211" s="56"/>
      <c r="G211" s="42">
        <v>2020</v>
      </c>
      <c r="H211" s="22"/>
      <c r="I211" s="24"/>
      <c r="J211" s="22"/>
    </row>
    <row r="212" spans="1:10" ht="38.25">
      <c r="A212" s="49">
        <v>204</v>
      </c>
      <c r="B212" s="2" t="s">
        <v>202</v>
      </c>
      <c r="C212" s="50">
        <v>45000</v>
      </c>
      <c r="D212" s="15" t="s">
        <v>159</v>
      </c>
      <c r="E212" s="22" t="s">
        <v>1228</v>
      </c>
      <c r="F212" s="56"/>
      <c r="G212" s="42">
        <v>2020</v>
      </c>
      <c r="H212" s="22"/>
      <c r="I212" s="24"/>
      <c r="J212" s="22"/>
    </row>
    <row r="213" spans="1:10">
      <c r="A213" s="49">
        <v>205</v>
      </c>
      <c r="B213" s="1" t="s">
        <v>203</v>
      </c>
      <c r="C213" s="50">
        <v>43000</v>
      </c>
      <c r="D213" s="15" t="s">
        <v>163</v>
      </c>
      <c r="E213" s="22" t="s">
        <v>1228</v>
      </c>
      <c r="F213" s="56"/>
      <c r="G213" s="42">
        <v>2020</v>
      </c>
      <c r="H213" s="22"/>
      <c r="I213" s="24"/>
      <c r="J213" s="22"/>
    </row>
    <row r="214" spans="1:10" ht="25.5">
      <c r="A214" s="49">
        <v>206</v>
      </c>
      <c r="B214" s="2" t="s">
        <v>204</v>
      </c>
      <c r="C214" s="50">
        <v>43000</v>
      </c>
      <c r="D214" s="15" t="s">
        <v>163</v>
      </c>
      <c r="E214" s="22" t="s">
        <v>1228</v>
      </c>
      <c r="F214" s="56"/>
      <c r="G214" s="42">
        <v>2020</v>
      </c>
      <c r="H214" s="22"/>
      <c r="I214" s="24"/>
      <c r="J214" s="22"/>
    </row>
    <row r="215" spans="1:10">
      <c r="A215" s="49">
        <v>207</v>
      </c>
      <c r="B215" s="6" t="s">
        <v>205</v>
      </c>
      <c r="C215" s="50">
        <v>42600</v>
      </c>
      <c r="D215" s="5" t="s">
        <v>163</v>
      </c>
      <c r="E215" s="22" t="s">
        <v>1228</v>
      </c>
      <c r="F215" s="56"/>
      <c r="G215" s="42">
        <v>2020</v>
      </c>
      <c r="H215" s="22"/>
      <c r="I215" s="24"/>
      <c r="J215" s="22"/>
    </row>
    <row r="216" spans="1:10" ht="38.25">
      <c r="A216" s="49">
        <v>208</v>
      </c>
      <c r="B216" s="2" t="s">
        <v>206</v>
      </c>
      <c r="C216" s="50">
        <v>42500</v>
      </c>
      <c r="D216" s="15" t="s">
        <v>159</v>
      </c>
      <c r="E216" s="22" t="s">
        <v>1228</v>
      </c>
      <c r="F216" s="56"/>
      <c r="G216" s="42">
        <v>2020</v>
      </c>
      <c r="H216" s="22"/>
      <c r="I216" s="24"/>
      <c r="J216" s="22"/>
    </row>
    <row r="217" spans="1:10" ht="25.5">
      <c r="A217" s="49">
        <v>209</v>
      </c>
      <c r="B217" s="2" t="s">
        <v>207</v>
      </c>
      <c r="C217" s="50">
        <v>42000</v>
      </c>
      <c r="D217" s="15" t="s">
        <v>163</v>
      </c>
      <c r="E217" s="22" t="s">
        <v>1228</v>
      </c>
      <c r="F217" s="56"/>
      <c r="G217" s="42">
        <v>2020</v>
      </c>
      <c r="H217" s="22"/>
      <c r="I217" s="24"/>
      <c r="J217" s="22"/>
    </row>
    <row r="218" spans="1:10" ht="38.25">
      <c r="A218" s="49">
        <v>210</v>
      </c>
      <c r="B218" s="2" t="s">
        <v>208</v>
      </c>
      <c r="C218" s="51">
        <v>40000</v>
      </c>
      <c r="D218" s="5" t="s">
        <v>159</v>
      </c>
      <c r="E218" s="22" t="s">
        <v>1228</v>
      </c>
      <c r="F218" s="56">
        <v>43349.2</v>
      </c>
      <c r="G218" s="42">
        <v>2020</v>
      </c>
      <c r="H218" s="22" t="s">
        <v>163</v>
      </c>
      <c r="I218" s="24" t="s">
        <v>1228</v>
      </c>
      <c r="J218" s="22"/>
    </row>
    <row r="219" spans="1:10" ht="38.25">
      <c r="A219" s="49">
        <v>211</v>
      </c>
      <c r="B219" s="2" t="s">
        <v>209</v>
      </c>
      <c r="C219" s="50">
        <v>40000</v>
      </c>
      <c r="D219" s="15" t="s">
        <v>163</v>
      </c>
      <c r="E219" s="22" t="s">
        <v>1228</v>
      </c>
      <c r="F219" s="56">
        <v>40000</v>
      </c>
      <c r="G219" s="42">
        <v>2020</v>
      </c>
      <c r="H219" s="22" t="s">
        <v>163</v>
      </c>
      <c r="I219" s="24" t="s">
        <v>1228</v>
      </c>
      <c r="J219" s="22"/>
    </row>
    <row r="220" spans="1:10" ht="51">
      <c r="A220" s="49">
        <v>212</v>
      </c>
      <c r="B220" s="2" t="s">
        <v>210</v>
      </c>
      <c r="C220" s="50">
        <v>40000</v>
      </c>
      <c r="D220" s="15" t="s">
        <v>163</v>
      </c>
      <c r="E220" s="22" t="s">
        <v>1228</v>
      </c>
      <c r="F220" s="56"/>
      <c r="G220" s="42">
        <v>2020</v>
      </c>
      <c r="H220" s="22"/>
      <c r="I220" s="24"/>
      <c r="J220" s="22"/>
    </row>
    <row r="221" spans="1:10" ht="25.5">
      <c r="A221" s="49">
        <v>213</v>
      </c>
      <c r="B221" s="2" t="s">
        <v>211</v>
      </c>
      <c r="C221" s="50">
        <v>39000</v>
      </c>
      <c r="D221" s="15" t="s">
        <v>159</v>
      </c>
      <c r="E221" s="22" t="s">
        <v>1228</v>
      </c>
      <c r="F221" s="56"/>
      <c r="G221" s="42">
        <v>2020</v>
      </c>
      <c r="H221" s="22"/>
      <c r="I221" s="24"/>
      <c r="J221" s="22"/>
    </row>
    <row r="222" spans="1:10" ht="38.25">
      <c r="A222" s="49">
        <v>214</v>
      </c>
      <c r="B222" s="2" t="s">
        <v>212</v>
      </c>
      <c r="C222" s="50">
        <v>37600</v>
      </c>
      <c r="D222" s="15" t="s">
        <v>159</v>
      </c>
      <c r="E222" s="22" t="s">
        <v>1228</v>
      </c>
      <c r="F222" s="56">
        <v>3411926</v>
      </c>
      <c r="G222" s="42">
        <v>2020</v>
      </c>
      <c r="H222" s="22" t="s">
        <v>159</v>
      </c>
      <c r="I222" s="24" t="s">
        <v>1228</v>
      </c>
      <c r="J222" s="22"/>
    </row>
    <row r="223" spans="1:10" ht="38.25">
      <c r="A223" s="49">
        <v>215</v>
      </c>
      <c r="B223" s="2" t="s">
        <v>213</v>
      </c>
      <c r="C223" s="50">
        <v>37500</v>
      </c>
      <c r="D223" s="15" t="s">
        <v>159</v>
      </c>
      <c r="E223" s="22" t="s">
        <v>1228</v>
      </c>
      <c r="F223" s="56"/>
      <c r="G223" s="42">
        <v>2020</v>
      </c>
      <c r="H223" s="22"/>
      <c r="I223" s="24"/>
      <c r="J223" s="22"/>
    </row>
    <row r="224" spans="1:10" ht="38.25">
      <c r="A224" s="49">
        <v>216</v>
      </c>
      <c r="B224" s="2" t="s">
        <v>214</v>
      </c>
      <c r="C224" s="50">
        <v>37000</v>
      </c>
      <c r="D224" s="15" t="s">
        <v>159</v>
      </c>
      <c r="E224" s="22" t="s">
        <v>1228</v>
      </c>
      <c r="F224" s="56"/>
      <c r="G224" s="42">
        <v>2020</v>
      </c>
      <c r="H224" s="22"/>
      <c r="I224" s="24"/>
      <c r="J224" s="22"/>
    </row>
    <row r="225" spans="1:10" ht="38.25">
      <c r="A225" s="49">
        <v>217</v>
      </c>
      <c r="B225" s="2" t="s">
        <v>215</v>
      </c>
      <c r="C225" s="50">
        <v>36000</v>
      </c>
      <c r="D225" s="15" t="s">
        <v>159</v>
      </c>
      <c r="E225" s="22" t="s">
        <v>1228</v>
      </c>
      <c r="F225" s="56">
        <v>6153.6</v>
      </c>
      <c r="G225" s="42">
        <v>2020</v>
      </c>
      <c r="H225" s="22" t="s">
        <v>1222</v>
      </c>
      <c r="I225" s="24" t="s">
        <v>1245</v>
      </c>
      <c r="J225" s="22"/>
    </row>
    <row r="226" spans="1:10" ht="38.25">
      <c r="A226" s="49">
        <v>218</v>
      </c>
      <c r="B226" s="2" t="s">
        <v>216</v>
      </c>
      <c r="C226" s="50">
        <v>35000</v>
      </c>
      <c r="D226" s="15" t="s">
        <v>159</v>
      </c>
      <c r="E226" s="22" t="s">
        <v>1228</v>
      </c>
      <c r="F226" s="56">
        <v>29800</v>
      </c>
      <c r="G226" s="42">
        <v>2020</v>
      </c>
      <c r="H226" s="22" t="s">
        <v>1222</v>
      </c>
      <c r="I226" s="24" t="s">
        <v>1245</v>
      </c>
      <c r="J226" s="22"/>
    </row>
    <row r="227" spans="1:10" ht="27.75" customHeight="1">
      <c r="A227" s="49">
        <v>219</v>
      </c>
      <c r="B227" s="2" t="s">
        <v>217</v>
      </c>
      <c r="C227" s="50">
        <v>35000</v>
      </c>
      <c r="D227" s="15" t="s">
        <v>163</v>
      </c>
      <c r="E227" s="22" t="s">
        <v>1228</v>
      </c>
      <c r="F227" s="56"/>
      <c r="G227" s="42">
        <v>2020</v>
      </c>
      <c r="H227" s="22"/>
      <c r="I227" s="24"/>
      <c r="J227" s="22"/>
    </row>
    <row r="228" spans="1:10" ht="25.5">
      <c r="A228" s="49">
        <v>220</v>
      </c>
      <c r="B228" s="6" t="s">
        <v>218</v>
      </c>
      <c r="C228" s="50">
        <v>34600</v>
      </c>
      <c r="D228" s="5" t="s">
        <v>163</v>
      </c>
      <c r="E228" s="22" t="s">
        <v>1228</v>
      </c>
      <c r="F228" s="56"/>
      <c r="G228" s="42">
        <v>2020</v>
      </c>
      <c r="H228" s="22"/>
      <c r="I228" s="24"/>
      <c r="J228" s="22"/>
    </row>
    <row r="229" spans="1:10" ht="51">
      <c r="A229" s="49">
        <v>221</v>
      </c>
      <c r="B229" s="3" t="s">
        <v>219</v>
      </c>
      <c r="C229" s="50">
        <v>34550</v>
      </c>
      <c r="D229" s="15" t="s">
        <v>159</v>
      </c>
      <c r="E229" s="22" t="s">
        <v>1228</v>
      </c>
      <c r="F229" s="56"/>
      <c r="G229" s="42">
        <v>2020</v>
      </c>
      <c r="H229" s="22"/>
      <c r="I229" s="24"/>
      <c r="J229" s="22"/>
    </row>
    <row r="230" spans="1:10" ht="25.5">
      <c r="A230" s="49">
        <v>222</v>
      </c>
      <c r="B230" s="2" t="s">
        <v>220</v>
      </c>
      <c r="C230" s="50">
        <v>32300</v>
      </c>
      <c r="D230" s="15" t="s">
        <v>159</v>
      </c>
      <c r="E230" s="22" t="s">
        <v>1228</v>
      </c>
      <c r="F230" s="56"/>
      <c r="G230" s="42">
        <v>2020</v>
      </c>
      <c r="H230" s="22"/>
      <c r="I230" s="24"/>
      <c r="J230" s="22"/>
    </row>
    <row r="231" spans="1:10" ht="38.25">
      <c r="A231" s="49">
        <v>223</v>
      </c>
      <c r="B231" s="2" t="s">
        <v>221</v>
      </c>
      <c r="C231" s="50">
        <v>32000</v>
      </c>
      <c r="D231" s="15" t="s">
        <v>159</v>
      </c>
      <c r="E231" s="22" t="s">
        <v>1228</v>
      </c>
      <c r="F231" s="56"/>
      <c r="G231" s="42">
        <v>2020</v>
      </c>
      <c r="H231" s="22"/>
      <c r="I231" s="24"/>
      <c r="J231" s="22"/>
    </row>
    <row r="232" spans="1:10" ht="38.25">
      <c r="A232" s="49">
        <v>224</v>
      </c>
      <c r="B232" s="2" t="s">
        <v>222</v>
      </c>
      <c r="C232" s="50">
        <v>32000</v>
      </c>
      <c r="D232" s="15" t="s">
        <v>159</v>
      </c>
      <c r="E232" s="22" t="s">
        <v>1228</v>
      </c>
      <c r="F232" s="56"/>
      <c r="G232" s="42">
        <v>2020</v>
      </c>
      <c r="H232" s="22"/>
      <c r="I232" s="24"/>
      <c r="J232" s="22"/>
    </row>
    <row r="233" spans="1:10" ht="25.5">
      <c r="A233" s="49">
        <v>225</v>
      </c>
      <c r="B233" s="2" t="s">
        <v>223</v>
      </c>
      <c r="C233" s="50">
        <v>32000</v>
      </c>
      <c r="D233" s="15" t="s">
        <v>163</v>
      </c>
      <c r="E233" s="22" t="s">
        <v>1228</v>
      </c>
      <c r="F233" s="56"/>
      <c r="G233" s="42">
        <v>2020</v>
      </c>
      <c r="H233" s="22"/>
      <c r="I233" s="24"/>
      <c r="J233" s="22"/>
    </row>
    <row r="234" spans="1:10" ht="38.25">
      <c r="A234" s="49">
        <v>226</v>
      </c>
      <c r="B234" s="3" t="s">
        <v>224</v>
      </c>
      <c r="C234" s="50">
        <v>30700</v>
      </c>
      <c r="D234" s="1" t="s">
        <v>163</v>
      </c>
      <c r="E234" s="22" t="s">
        <v>1228</v>
      </c>
      <c r="F234" s="56">
        <v>25919.72</v>
      </c>
      <c r="G234" s="42">
        <v>2020</v>
      </c>
      <c r="H234" s="22" t="s">
        <v>163</v>
      </c>
      <c r="I234" s="24" t="s">
        <v>1228</v>
      </c>
      <c r="J234" s="22"/>
    </row>
    <row r="235" spans="1:10" ht="25.5">
      <c r="A235" s="49">
        <v>227</v>
      </c>
      <c r="B235" s="2" t="s">
        <v>225</v>
      </c>
      <c r="C235" s="50">
        <v>30000</v>
      </c>
      <c r="D235" s="23" t="s">
        <v>1222</v>
      </c>
      <c r="E235" s="22" t="s">
        <v>1240</v>
      </c>
      <c r="F235" s="56">
        <v>6315.98</v>
      </c>
      <c r="G235" s="42">
        <v>2020</v>
      </c>
      <c r="H235" s="22" t="s">
        <v>1222</v>
      </c>
      <c r="I235" s="22" t="s">
        <v>1240</v>
      </c>
      <c r="J235" s="22"/>
    </row>
    <row r="236" spans="1:10" ht="25.5">
      <c r="A236" s="49">
        <v>228</v>
      </c>
      <c r="B236" s="2" t="s">
        <v>226</v>
      </c>
      <c r="C236" s="51">
        <v>30000</v>
      </c>
      <c r="D236" s="23" t="s">
        <v>1222</v>
      </c>
      <c r="E236" s="22"/>
      <c r="F236" s="56"/>
      <c r="G236" s="42">
        <v>2020</v>
      </c>
      <c r="H236" s="22"/>
      <c r="I236" s="24"/>
      <c r="J236" s="22"/>
    </row>
    <row r="237" spans="1:10" ht="25.5">
      <c r="A237" s="49">
        <v>229</v>
      </c>
      <c r="B237" s="2" t="s">
        <v>227</v>
      </c>
      <c r="C237" s="50">
        <v>30000</v>
      </c>
      <c r="D237" s="15" t="s">
        <v>55</v>
      </c>
      <c r="E237" s="22" t="s">
        <v>1229</v>
      </c>
      <c r="F237" s="56"/>
      <c r="G237" s="42">
        <v>2020</v>
      </c>
      <c r="H237" s="22"/>
      <c r="I237" s="24"/>
      <c r="J237" s="22"/>
    </row>
    <row r="238" spans="1:10" ht="38.25">
      <c r="A238" s="49">
        <v>230</v>
      </c>
      <c r="B238" s="2" t="s">
        <v>228</v>
      </c>
      <c r="C238" s="50">
        <v>30000</v>
      </c>
      <c r="D238" s="23" t="s">
        <v>1222</v>
      </c>
      <c r="E238" s="22" t="s">
        <v>1240</v>
      </c>
      <c r="F238" s="56"/>
      <c r="G238" s="42">
        <v>2020</v>
      </c>
      <c r="H238" s="22"/>
      <c r="I238" s="24"/>
      <c r="J238" s="22"/>
    </row>
    <row r="239" spans="1:10" ht="25.5">
      <c r="A239" s="49">
        <v>231</v>
      </c>
      <c r="B239" s="2" t="s">
        <v>229</v>
      </c>
      <c r="C239" s="50">
        <v>30000</v>
      </c>
      <c r="D239" s="23" t="s">
        <v>1222</v>
      </c>
      <c r="E239" s="22" t="s">
        <v>1240</v>
      </c>
      <c r="F239" s="56">
        <v>2466615</v>
      </c>
      <c r="G239" s="42">
        <v>2020</v>
      </c>
      <c r="H239" s="22" t="s">
        <v>1222</v>
      </c>
      <c r="I239" s="22" t="s">
        <v>1240</v>
      </c>
      <c r="J239" s="22"/>
    </row>
    <row r="240" spans="1:10" ht="25.5">
      <c r="A240" s="49">
        <v>232</v>
      </c>
      <c r="B240" s="1" t="s">
        <v>230</v>
      </c>
      <c r="C240" s="50">
        <v>30000</v>
      </c>
      <c r="D240" s="23" t="s">
        <v>1222</v>
      </c>
      <c r="E240" s="22" t="s">
        <v>1240</v>
      </c>
      <c r="F240" s="56"/>
      <c r="G240" s="42">
        <v>2020</v>
      </c>
      <c r="H240" s="22"/>
      <c r="I240" s="24"/>
      <c r="J240" s="22"/>
    </row>
    <row r="241" spans="1:10" ht="38.25">
      <c r="A241" s="49">
        <v>233</v>
      </c>
      <c r="B241" s="2" t="s">
        <v>231</v>
      </c>
      <c r="C241" s="50">
        <v>30000</v>
      </c>
      <c r="D241" s="23" t="s">
        <v>1222</v>
      </c>
      <c r="E241" s="22" t="s">
        <v>1240</v>
      </c>
      <c r="F241" s="56"/>
      <c r="G241" s="42">
        <v>2020</v>
      </c>
      <c r="H241" s="22"/>
      <c r="I241" s="24"/>
      <c r="J241" s="22"/>
    </row>
    <row r="242" spans="1:10" ht="63.75">
      <c r="A242" s="49">
        <v>234</v>
      </c>
      <c r="B242" s="2" t="s">
        <v>232</v>
      </c>
      <c r="C242" s="50">
        <v>30000</v>
      </c>
      <c r="D242" s="23" t="s">
        <v>1222</v>
      </c>
      <c r="E242" s="22" t="s">
        <v>1240</v>
      </c>
      <c r="F242" s="56"/>
      <c r="G242" s="42">
        <v>2020</v>
      </c>
      <c r="H242" s="22"/>
      <c r="I242" s="24"/>
      <c r="J242" s="22"/>
    </row>
    <row r="243" spans="1:10" ht="25.5">
      <c r="A243" s="49">
        <v>235</v>
      </c>
      <c r="B243" s="6" t="s">
        <v>233</v>
      </c>
      <c r="C243" s="50">
        <v>29000</v>
      </c>
      <c r="D243" s="23" t="s">
        <v>1222</v>
      </c>
      <c r="E243" s="22" t="s">
        <v>1240</v>
      </c>
      <c r="F243" s="56">
        <v>2982.57</v>
      </c>
      <c r="G243" s="42">
        <v>2020</v>
      </c>
      <c r="H243" s="22" t="s">
        <v>1222</v>
      </c>
      <c r="I243" s="22" t="s">
        <v>1240</v>
      </c>
      <c r="J243" s="22"/>
    </row>
    <row r="244" spans="1:10" ht="38.25">
      <c r="A244" s="49">
        <v>236</v>
      </c>
      <c r="B244" s="2" t="s">
        <v>234</v>
      </c>
      <c r="C244" s="50">
        <v>28000</v>
      </c>
      <c r="D244" s="23" t="s">
        <v>1222</v>
      </c>
      <c r="E244" s="22" t="s">
        <v>1240</v>
      </c>
      <c r="F244" s="56"/>
      <c r="G244" s="42">
        <v>2020</v>
      </c>
      <c r="H244" s="22"/>
      <c r="I244" s="24"/>
      <c r="J244" s="22"/>
    </row>
    <row r="245" spans="1:10" ht="38.25">
      <c r="A245" s="49">
        <v>237</v>
      </c>
      <c r="B245" s="2" t="s">
        <v>235</v>
      </c>
      <c r="C245" s="50">
        <v>27500</v>
      </c>
      <c r="D245" s="23" t="s">
        <v>1222</v>
      </c>
      <c r="E245" s="22" t="s">
        <v>1240</v>
      </c>
      <c r="F245" s="56"/>
      <c r="G245" s="42">
        <v>2020</v>
      </c>
      <c r="H245" s="22"/>
      <c r="I245" s="24"/>
      <c r="J245" s="22"/>
    </row>
    <row r="246" spans="1:10" ht="51">
      <c r="A246" s="49">
        <v>238</v>
      </c>
      <c r="B246" s="2" t="s">
        <v>236</v>
      </c>
      <c r="C246" s="50">
        <v>27500</v>
      </c>
      <c r="D246" s="23" t="s">
        <v>1222</v>
      </c>
      <c r="E246" s="22" t="s">
        <v>1240</v>
      </c>
      <c r="F246" s="56"/>
      <c r="G246" s="42">
        <v>2020</v>
      </c>
      <c r="H246" s="22"/>
      <c r="I246" s="24"/>
      <c r="J246" s="22"/>
    </row>
    <row r="247" spans="1:10">
      <c r="A247" s="49">
        <v>239</v>
      </c>
      <c r="B247" s="3" t="s">
        <v>237</v>
      </c>
      <c r="C247" s="50">
        <v>27500</v>
      </c>
      <c r="D247" s="23" t="s">
        <v>1222</v>
      </c>
      <c r="E247" s="22" t="s">
        <v>1240</v>
      </c>
      <c r="F247" s="56"/>
      <c r="G247" s="42">
        <v>2020</v>
      </c>
      <c r="H247" s="22"/>
      <c r="I247" s="24"/>
      <c r="J247" s="22"/>
    </row>
    <row r="248" spans="1:10" ht="38.25">
      <c r="A248" s="49">
        <v>240</v>
      </c>
      <c r="B248" s="2" t="s">
        <v>238</v>
      </c>
      <c r="C248" s="50">
        <v>27200</v>
      </c>
      <c r="D248" s="23" t="s">
        <v>1222</v>
      </c>
      <c r="E248" s="22" t="s">
        <v>1240</v>
      </c>
      <c r="F248" s="56">
        <v>1153.5999999999999</v>
      </c>
      <c r="G248" s="42">
        <v>2020</v>
      </c>
      <c r="H248" s="22" t="s">
        <v>1222</v>
      </c>
      <c r="I248" s="22" t="s">
        <v>1240</v>
      </c>
      <c r="J248" s="22"/>
    </row>
    <row r="249" spans="1:10" ht="25.5">
      <c r="A249" s="49">
        <v>241</v>
      </c>
      <c r="B249" s="2" t="s">
        <v>239</v>
      </c>
      <c r="C249" s="50">
        <v>27000</v>
      </c>
      <c r="D249" s="23" t="s">
        <v>1222</v>
      </c>
      <c r="E249" s="22" t="s">
        <v>1240</v>
      </c>
      <c r="F249" s="56"/>
      <c r="G249" s="42">
        <v>2020</v>
      </c>
      <c r="H249" s="22"/>
      <c r="I249" s="24"/>
      <c r="J249" s="22"/>
    </row>
    <row r="250" spans="1:10" ht="38.25">
      <c r="A250" s="49">
        <v>242</v>
      </c>
      <c r="B250" s="6" t="s">
        <v>240</v>
      </c>
      <c r="C250" s="50">
        <v>26900</v>
      </c>
      <c r="D250" s="5" t="s">
        <v>163</v>
      </c>
      <c r="E250" s="22" t="s">
        <v>1228</v>
      </c>
      <c r="F250" s="56">
        <v>12888.4</v>
      </c>
      <c r="G250" s="42">
        <v>2020</v>
      </c>
      <c r="H250" s="22" t="s">
        <v>1222</v>
      </c>
      <c r="I250" s="22" t="s">
        <v>1240</v>
      </c>
      <c r="J250" s="22"/>
    </row>
    <row r="251" spans="1:10" ht="40.5" customHeight="1">
      <c r="A251" s="49">
        <v>243</v>
      </c>
      <c r="B251" s="2" t="s">
        <v>241</v>
      </c>
      <c r="C251" s="50">
        <v>26000</v>
      </c>
      <c r="D251" s="23" t="s">
        <v>1222</v>
      </c>
      <c r="E251" s="22" t="s">
        <v>1240</v>
      </c>
      <c r="F251" s="56">
        <v>29998</v>
      </c>
      <c r="G251" s="42">
        <v>2020</v>
      </c>
      <c r="H251" s="22" t="s">
        <v>1222</v>
      </c>
      <c r="I251" s="22" t="s">
        <v>1240</v>
      </c>
      <c r="J251" s="22"/>
    </row>
    <row r="252" spans="1:10" ht="38.25">
      <c r="A252" s="49">
        <v>244</v>
      </c>
      <c r="B252" s="2" t="s">
        <v>242</v>
      </c>
      <c r="C252" s="50">
        <v>26000</v>
      </c>
      <c r="D252" s="23" t="s">
        <v>1222</v>
      </c>
      <c r="E252" s="22" t="s">
        <v>1240</v>
      </c>
      <c r="F252" s="56">
        <v>45996.39</v>
      </c>
      <c r="G252" s="42">
        <v>2020</v>
      </c>
      <c r="H252" s="22" t="s">
        <v>159</v>
      </c>
      <c r="I252" s="22" t="s">
        <v>1228</v>
      </c>
      <c r="J252" s="22"/>
    </row>
    <row r="253" spans="1:10" ht="38.25">
      <c r="A253" s="49">
        <v>245</v>
      </c>
      <c r="B253" s="2" t="s">
        <v>243</v>
      </c>
      <c r="C253" s="50">
        <v>25600</v>
      </c>
      <c r="D253" s="23" t="s">
        <v>1222</v>
      </c>
      <c r="E253" s="22" t="s">
        <v>1240</v>
      </c>
      <c r="F253" s="56">
        <v>12047.52</v>
      </c>
      <c r="G253" s="42">
        <v>2020</v>
      </c>
      <c r="H253" s="22" t="s">
        <v>1222</v>
      </c>
      <c r="I253" s="22" t="s">
        <v>1240</v>
      </c>
      <c r="J253" s="22"/>
    </row>
    <row r="254" spans="1:10" ht="38.25">
      <c r="A254" s="49">
        <v>246</v>
      </c>
      <c r="B254" s="2" t="s">
        <v>244</v>
      </c>
      <c r="C254" s="50">
        <v>25220</v>
      </c>
      <c r="D254" s="23" t="s">
        <v>1222</v>
      </c>
      <c r="E254" s="22" t="s">
        <v>1240</v>
      </c>
      <c r="F254" s="56"/>
      <c r="G254" s="42">
        <v>2020</v>
      </c>
      <c r="H254" s="22"/>
      <c r="I254" s="24"/>
      <c r="J254" s="22"/>
    </row>
    <row r="255" spans="1:10" ht="51">
      <c r="A255" s="49">
        <v>247</v>
      </c>
      <c r="B255" s="2" t="s">
        <v>245</v>
      </c>
      <c r="C255" s="50">
        <v>25200</v>
      </c>
      <c r="D255" s="23" t="s">
        <v>1222</v>
      </c>
      <c r="E255" s="22" t="s">
        <v>1240</v>
      </c>
      <c r="F255" s="56">
        <v>37380</v>
      </c>
      <c r="G255" s="42">
        <v>2020</v>
      </c>
      <c r="H255" s="22" t="s">
        <v>159</v>
      </c>
      <c r="I255" s="22" t="s">
        <v>1228</v>
      </c>
      <c r="J255" s="22"/>
    </row>
    <row r="256" spans="1:10" ht="38.25">
      <c r="A256" s="49">
        <v>248</v>
      </c>
      <c r="B256" s="2" t="s">
        <v>246</v>
      </c>
      <c r="C256" s="50">
        <v>25000</v>
      </c>
      <c r="D256" s="23" t="s">
        <v>1222</v>
      </c>
      <c r="E256" s="22" t="s">
        <v>1240</v>
      </c>
      <c r="F256" s="56"/>
      <c r="G256" s="42">
        <v>2020</v>
      </c>
      <c r="H256" s="22"/>
      <c r="I256" s="24"/>
      <c r="J256" s="22"/>
    </row>
    <row r="257" spans="1:10" ht="38.25">
      <c r="A257" s="49">
        <v>249</v>
      </c>
      <c r="B257" s="2" t="s">
        <v>247</v>
      </c>
      <c r="C257" s="50">
        <v>25000</v>
      </c>
      <c r="D257" s="23" t="s">
        <v>1222</v>
      </c>
      <c r="E257" s="22" t="s">
        <v>1240</v>
      </c>
      <c r="F257" s="56">
        <v>9021.8700000000008</v>
      </c>
      <c r="G257" s="42">
        <v>2020</v>
      </c>
      <c r="H257" s="22" t="s">
        <v>1222</v>
      </c>
      <c r="I257" s="22" t="s">
        <v>1240</v>
      </c>
      <c r="J257" s="22"/>
    </row>
    <row r="258" spans="1:10">
      <c r="A258" s="49">
        <v>250</v>
      </c>
      <c r="B258" s="5" t="s">
        <v>248</v>
      </c>
      <c r="C258" s="50">
        <v>25000</v>
      </c>
      <c r="D258" s="23" t="s">
        <v>1222</v>
      </c>
      <c r="E258" s="22"/>
      <c r="F258" s="56"/>
      <c r="G258" s="42">
        <v>2020</v>
      </c>
      <c r="H258" s="22"/>
      <c r="I258" s="24"/>
      <c r="J258" s="22"/>
    </row>
    <row r="259" spans="1:10" ht="51">
      <c r="A259" s="49">
        <v>251</v>
      </c>
      <c r="B259" s="2" t="s">
        <v>249</v>
      </c>
      <c r="C259" s="50">
        <v>24700</v>
      </c>
      <c r="D259" s="15" t="s">
        <v>55</v>
      </c>
      <c r="E259" s="22" t="s">
        <v>1229</v>
      </c>
      <c r="F259" s="56"/>
      <c r="G259" s="42">
        <v>2020</v>
      </c>
      <c r="H259" s="22"/>
      <c r="I259" s="24"/>
      <c r="J259" s="22"/>
    </row>
    <row r="260" spans="1:10">
      <c r="A260" s="49">
        <v>252</v>
      </c>
      <c r="B260" s="2" t="s">
        <v>250</v>
      </c>
      <c r="C260" s="50">
        <v>24000</v>
      </c>
      <c r="D260" s="23" t="s">
        <v>1222</v>
      </c>
      <c r="E260" s="22" t="s">
        <v>1240</v>
      </c>
      <c r="F260" s="56"/>
      <c r="G260" s="42">
        <v>2020</v>
      </c>
      <c r="H260" s="22"/>
      <c r="I260" s="24"/>
      <c r="J260" s="22"/>
    </row>
    <row r="261" spans="1:10" ht="38.25">
      <c r="A261" s="49">
        <v>253</v>
      </c>
      <c r="B261" s="2" t="s">
        <v>251</v>
      </c>
      <c r="C261" s="50">
        <v>23600</v>
      </c>
      <c r="D261" s="23" t="s">
        <v>1222</v>
      </c>
      <c r="E261" s="22" t="s">
        <v>1240</v>
      </c>
      <c r="F261" s="56"/>
      <c r="G261" s="42">
        <v>2020</v>
      </c>
      <c r="H261" s="22"/>
      <c r="I261" s="24"/>
      <c r="J261" s="22"/>
    </row>
    <row r="262" spans="1:10" ht="38.25">
      <c r="A262" s="49">
        <v>254</v>
      </c>
      <c r="B262" s="2" t="s">
        <v>252</v>
      </c>
      <c r="C262" s="50">
        <v>22500</v>
      </c>
      <c r="D262" s="23" t="s">
        <v>1222</v>
      </c>
      <c r="E262" s="22" t="s">
        <v>1240</v>
      </c>
      <c r="F262" s="56">
        <v>77595</v>
      </c>
      <c r="G262" s="42">
        <v>2020</v>
      </c>
      <c r="H262" s="22" t="s">
        <v>55</v>
      </c>
      <c r="I262" s="22" t="s">
        <v>1229</v>
      </c>
      <c r="J262" s="22"/>
    </row>
    <row r="263" spans="1:10" ht="38.25">
      <c r="A263" s="49">
        <v>255</v>
      </c>
      <c r="B263" s="2" t="s">
        <v>253</v>
      </c>
      <c r="C263" s="50">
        <v>21500</v>
      </c>
      <c r="D263" s="23" t="s">
        <v>1222</v>
      </c>
      <c r="E263" s="22" t="s">
        <v>1240</v>
      </c>
      <c r="F263" s="56">
        <v>47101.34</v>
      </c>
      <c r="G263" s="42">
        <v>2020</v>
      </c>
      <c r="H263" s="22" t="s">
        <v>163</v>
      </c>
      <c r="I263" s="22" t="s">
        <v>1228</v>
      </c>
      <c r="J263" s="22"/>
    </row>
    <row r="264" spans="1:10" ht="25.5">
      <c r="A264" s="49">
        <v>256</v>
      </c>
      <c r="B264" s="2" t="s">
        <v>254</v>
      </c>
      <c r="C264" s="50">
        <v>21100</v>
      </c>
      <c r="D264" s="23" t="s">
        <v>1222</v>
      </c>
      <c r="E264" s="22" t="s">
        <v>1240</v>
      </c>
      <c r="F264" s="56">
        <v>27972</v>
      </c>
      <c r="G264" s="42">
        <v>2020</v>
      </c>
      <c r="H264" s="22" t="s">
        <v>1222</v>
      </c>
      <c r="I264" s="22" t="s">
        <v>1240</v>
      </c>
      <c r="J264" s="22"/>
    </row>
    <row r="265" spans="1:10" ht="38.25">
      <c r="A265" s="49">
        <v>257</v>
      </c>
      <c r="B265" s="2" t="s">
        <v>255</v>
      </c>
      <c r="C265" s="50">
        <v>21000</v>
      </c>
      <c r="D265" s="23" t="s">
        <v>1222</v>
      </c>
      <c r="E265" s="22" t="s">
        <v>1240</v>
      </c>
      <c r="F265" s="56">
        <v>8428.5</v>
      </c>
      <c r="G265" s="42">
        <v>2020</v>
      </c>
      <c r="H265" s="22" t="s">
        <v>1222</v>
      </c>
      <c r="I265" s="22" t="s">
        <v>1240</v>
      </c>
      <c r="J265" s="22"/>
    </row>
    <row r="266" spans="1:10" ht="38.25">
      <c r="A266" s="49">
        <v>258</v>
      </c>
      <c r="B266" s="2" t="s">
        <v>256</v>
      </c>
      <c r="C266" s="50">
        <v>21000</v>
      </c>
      <c r="D266" s="23" t="s">
        <v>1222</v>
      </c>
      <c r="E266" s="22" t="s">
        <v>1240</v>
      </c>
      <c r="F266" s="56"/>
      <c r="G266" s="42">
        <v>2020</v>
      </c>
      <c r="H266" s="22"/>
      <c r="I266" s="24"/>
      <c r="J266" s="22"/>
    </row>
    <row r="267" spans="1:10" ht="38.25">
      <c r="A267" s="49">
        <v>259</v>
      </c>
      <c r="B267" s="2" t="s">
        <v>257</v>
      </c>
      <c r="C267" s="50">
        <v>21000</v>
      </c>
      <c r="D267" s="23" t="s">
        <v>1222</v>
      </c>
      <c r="E267" s="22" t="s">
        <v>1240</v>
      </c>
      <c r="F267" s="56">
        <v>3252.8</v>
      </c>
      <c r="G267" s="42">
        <v>2020</v>
      </c>
      <c r="H267" s="22" t="s">
        <v>1222</v>
      </c>
      <c r="I267" s="22" t="s">
        <v>1240</v>
      </c>
      <c r="J267" s="22"/>
    </row>
    <row r="268" spans="1:10" ht="25.5">
      <c r="A268" s="49">
        <v>260</v>
      </c>
      <c r="B268" s="2" t="s">
        <v>258</v>
      </c>
      <c r="C268" s="50">
        <v>20700</v>
      </c>
      <c r="D268" s="23" t="s">
        <v>1222</v>
      </c>
      <c r="E268" s="22" t="s">
        <v>1240</v>
      </c>
      <c r="F268" s="56"/>
      <c r="G268" s="42">
        <v>2020</v>
      </c>
      <c r="H268" s="22"/>
      <c r="I268" s="24"/>
      <c r="J268" s="22"/>
    </row>
    <row r="269" spans="1:10" ht="25.5">
      <c r="A269" s="49">
        <v>261</v>
      </c>
      <c r="B269" s="6" t="s">
        <v>259</v>
      </c>
      <c r="C269" s="50">
        <v>20500</v>
      </c>
      <c r="D269" s="23" t="s">
        <v>1222</v>
      </c>
      <c r="E269" s="22" t="s">
        <v>1240</v>
      </c>
      <c r="F269" s="56">
        <v>12974.81</v>
      </c>
      <c r="G269" s="42">
        <v>2020</v>
      </c>
      <c r="H269" s="22" t="s">
        <v>1222</v>
      </c>
      <c r="I269" s="22" t="s">
        <v>1240</v>
      </c>
      <c r="J269" s="22"/>
    </row>
    <row r="270" spans="1:10" ht="38.25">
      <c r="A270" s="49">
        <v>262</v>
      </c>
      <c r="B270" s="2" t="s">
        <v>260</v>
      </c>
      <c r="C270" s="50">
        <v>20050</v>
      </c>
      <c r="D270" s="23" t="s">
        <v>1222</v>
      </c>
      <c r="E270" s="22" t="s">
        <v>1240</v>
      </c>
      <c r="F270" s="56">
        <v>18130</v>
      </c>
      <c r="G270" s="42">
        <v>2020</v>
      </c>
      <c r="H270" s="22" t="s">
        <v>159</v>
      </c>
      <c r="I270" s="22" t="s">
        <v>1228</v>
      </c>
      <c r="J270" s="22"/>
    </row>
    <row r="271" spans="1:10" ht="25.5">
      <c r="A271" s="49">
        <v>263</v>
      </c>
      <c r="B271" s="2" t="s">
        <v>261</v>
      </c>
      <c r="C271" s="50">
        <v>20000</v>
      </c>
      <c r="D271" s="23" t="s">
        <v>1222</v>
      </c>
      <c r="E271" s="22" t="s">
        <v>1240</v>
      </c>
      <c r="F271" s="56">
        <v>9341.16</v>
      </c>
      <c r="G271" s="42">
        <v>2020</v>
      </c>
      <c r="H271" s="22" t="s">
        <v>1222</v>
      </c>
      <c r="I271" s="22" t="s">
        <v>1240</v>
      </c>
      <c r="J271" s="22"/>
    </row>
    <row r="272" spans="1:10" ht="25.5">
      <c r="A272" s="49">
        <v>264</v>
      </c>
      <c r="B272" s="2" t="s">
        <v>262</v>
      </c>
      <c r="C272" s="50">
        <v>20000</v>
      </c>
      <c r="D272" s="23" t="s">
        <v>1222</v>
      </c>
      <c r="E272" s="22" t="s">
        <v>1240</v>
      </c>
      <c r="F272" s="56"/>
      <c r="G272" s="42">
        <v>2020</v>
      </c>
      <c r="H272" s="22"/>
      <c r="I272" s="24"/>
      <c r="J272" s="22"/>
    </row>
    <row r="273" spans="1:10" ht="25.5">
      <c r="A273" s="49">
        <v>265</v>
      </c>
      <c r="B273" s="2" t="s">
        <v>263</v>
      </c>
      <c r="C273" s="50">
        <v>20000</v>
      </c>
      <c r="D273" s="23" t="s">
        <v>1222</v>
      </c>
      <c r="E273" s="22" t="s">
        <v>1240</v>
      </c>
      <c r="F273" s="56">
        <v>8204.5499999999993</v>
      </c>
      <c r="G273" s="42">
        <v>2020</v>
      </c>
      <c r="H273" s="22" t="s">
        <v>1222</v>
      </c>
      <c r="I273" s="22" t="s">
        <v>1240</v>
      </c>
      <c r="J273" s="22"/>
    </row>
    <row r="274" spans="1:10" ht="25.5">
      <c r="A274" s="49">
        <v>266</v>
      </c>
      <c r="B274" s="3" t="s">
        <v>264</v>
      </c>
      <c r="C274" s="50">
        <v>20000</v>
      </c>
      <c r="D274" s="23" t="s">
        <v>1222</v>
      </c>
      <c r="E274" s="22" t="s">
        <v>1240</v>
      </c>
      <c r="F274" s="56" t="s">
        <v>1250</v>
      </c>
      <c r="G274" s="42">
        <v>2020</v>
      </c>
      <c r="H274" s="22" t="s">
        <v>1222</v>
      </c>
      <c r="I274" s="22" t="s">
        <v>1240</v>
      </c>
      <c r="J274" s="22"/>
    </row>
    <row r="275" spans="1:10" ht="76.5">
      <c r="A275" s="49">
        <v>267</v>
      </c>
      <c r="B275" s="2" t="s">
        <v>265</v>
      </c>
      <c r="C275" s="50">
        <v>20000</v>
      </c>
      <c r="D275" s="23" t="s">
        <v>1222</v>
      </c>
      <c r="E275" s="22" t="s">
        <v>1240</v>
      </c>
      <c r="F275" s="56">
        <v>15215.32</v>
      </c>
      <c r="G275" s="42">
        <v>2020</v>
      </c>
      <c r="H275" s="22" t="s">
        <v>1222</v>
      </c>
      <c r="I275" s="22" t="s">
        <v>1240</v>
      </c>
      <c r="J275" s="22"/>
    </row>
    <row r="276" spans="1:10">
      <c r="A276" s="49">
        <v>268</v>
      </c>
      <c r="B276" s="2" t="s">
        <v>266</v>
      </c>
      <c r="C276" s="50">
        <v>20000</v>
      </c>
      <c r="D276" s="23" t="s">
        <v>1222</v>
      </c>
      <c r="E276" s="22" t="s">
        <v>1240</v>
      </c>
      <c r="F276" s="56"/>
      <c r="G276" s="42">
        <v>2020</v>
      </c>
      <c r="H276" s="22"/>
      <c r="I276" s="24"/>
      <c r="J276" s="22"/>
    </row>
    <row r="277" spans="1:10" ht="89.25">
      <c r="A277" s="49">
        <v>269</v>
      </c>
      <c r="B277" s="2" t="s">
        <v>267</v>
      </c>
      <c r="C277" s="50">
        <v>20000</v>
      </c>
      <c r="D277" s="23" t="s">
        <v>1222</v>
      </c>
      <c r="E277" s="22" t="s">
        <v>1240</v>
      </c>
      <c r="F277" s="56">
        <v>22092</v>
      </c>
      <c r="G277" s="42">
        <v>2020</v>
      </c>
      <c r="H277" s="22" t="s">
        <v>1222</v>
      </c>
      <c r="I277" s="22" t="s">
        <v>1240</v>
      </c>
      <c r="J277" s="22"/>
    </row>
    <row r="278" spans="1:10" ht="38.25">
      <c r="A278" s="49">
        <v>270</v>
      </c>
      <c r="B278" s="2" t="s">
        <v>268</v>
      </c>
      <c r="C278" s="50">
        <v>19900</v>
      </c>
      <c r="D278" s="23" t="s">
        <v>1222</v>
      </c>
      <c r="E278" s="22" t="s">
        <v>1240</v>
      </c>
      <c r="F278" s="56"/>
      <c r="G278" s="42">
        <v>2020</v>
      </c>
      <c r="H278" s="22"/>
      <c r="I278" s="24"/>
      <c r="J278" s="22"/>
    </row>
    <row r="279" spans="1:10" ht="38.25">
      <c r="A279" s="49">
        <v>271</v>
      </c>
      <c r="B279" s="2" t="s">
        <v>269</v>
      </c>
      <c r="C279" s="50">
        <v>19100</v>
      </c>
      <c r="D279" s="15" t="s">
        <v>55</v>
      </c>
      <c r="E279" s="22" t="s">
        <v>1229</v>
      </c>
      <c r="F279" s="56">
        <v>58314.04</v>
      </c>
      <c r="G279" s="42">
        <v>2020</v>
      </c>
      <c r="H279" s="22" t="s">
        <v>159</v>
      </c>
      <c r="I279" s="22" t="s">
        <v>1228</v>
      </c>
      <c r="J279" s="22"/>
    </row>
    <row r="280" spans="1:10" ht="38.25">
      <c r="A280" s="49">
        <v>272</v>
      </c>
      <c r="B280" s="2" t="s">
        <v>270</v>
      </c>
      <c r="C280" s="50">
        <v>19050</v>
      </c>
      <c r="D280" s="23" t="s">
        <v>1222</v>
      </c>
      <c r="E280" s="22" t="s">
        <v>1240</v>
      </c>
      <c r="F280" s="56">
        <v>15755.8</v>
      </c>
      <c r="G280" s="42">
        <v>2020</v>
      </c>
      <c r="H280" s="22" t="s">
        <v>1222</v>
      </c>
      <c r="I280" s="22" t="s">
        <v>1240</v>
      </c>
      <c r="J280" s="22"/>
    </row>
    <row r="281" spans="1:10" ht="25.5">
      <c r="A281" s="49">
        <v>273</v>
      </c>
      <c r="B281" s="2" t="s">
        <v>271</v>
      </c>
      <c r="C281" s="50">
        <v>19000</v>
      </c>
      <c r="D281" s="23" t="s">
        <v>1222</v>
      </c>
      <c r="E281" s="22" t="s">
        <v>1240</v>
      </c>
      <c r="F281" s="56">
        <v>5175</v>
      </c>
      <c r="G281" s="42">
        <v>2020</v>
      </c>
      <c r="H281" s="22" t="s">
        <v>1222</v>
      </c>
      <c r="I281" s="22" t="s">
        <v>1240</v>
      </c>
      <c r="J281" s="22"/>
    </row>
    <row r="282" spans="1:10" ht="38.25">
      <c r="A282" s="49">
        <v>274</v>
      </c>
      <c r="B282" s="2" t="s">
        <v>272</v>
      </c>
      <c r="C282" s="50">
        <v>19000</v>
      </c>
      <c r="D282" s="15" t="s">
        <v>163</v>
      </c>
      <c r="E282" s="22" t="s">
        <v>1228</v>
      </c>
      <c r="F282" s="56">
        <v>27796</v>
      </c>
      <c r="G282" s="42">
        <v>2020</v>
      </c>
      <c r="H282" s="22" t="s">
        <v>163</v>
      </c>
      <c r="I282" s="22" t="s">
        <v>1228</v>
      </c>
      <c r="J282" s="22"/>
    </row>
    <row r="283" spans="1:10" ht="38.25">
      <c r="A283" s="49">
        <v>275</v>
      </c>
      <c r="B283" s="2" t="s">
        <v>273</v>
      </c>
      <c r="C283" s="50">
        <v>18840</v>
      </c>
      <c r="D283" s="23" t="s">
        <v>1222</v>
      </c>
      <c r="E283" s="22" t="s">
        <v>1240</v>
      </c>
      <c r="F283" s="56"/>
      <c r="G283" s="42">
        <v>2020</v>
      </c>
      <c r="H283" s="22"/>
      <c r="I283" s="24"/>
      <c r="J283" s="22"/>
    </row>
    <row r="284" spans="1:10" ht="38.25">
      <c r="A284" s="49">
        <v>276</v>
      </c>
      <c r="B284" s="2" t="s">
        <v>274</v>
      </c>
      <c r="C284" s="50">
        <v>18100</v>
      </c>
      <c r="D284" s="23" t="s">
        <v>1222</v>
      </c>
      <c r="E284" s="22" t="s">
        <v>1240</v>
      </c>
      <c r="F284" s="56">
        <v>21362</v>
      </c>
      <c r="G284" s="42">
        <v>2020</v>
      </c>
      <c r="H284" s="22" t="s">
        <v>1222</v>
      </c>
      <c r="I284" s="22" t="s">
        <v>1240</v>
      </c>
      <c r="J284" s="22"/>
    </row>
    <row r="285" spans="1:10" ht="25.5">
      <c r="A285" s="49">
        <v>277</v>
      </c>
      <c r="B285" s="2" t="s">
        <v>275</v>
      </c>
      <c r="C285" s="50">
        <v>18000</v>
      </c>
      <c r="D285" s="23" t="s">
        <v>1222</v>
      </c>
      <c r="E285" s="22" t="s">
        <v>1240</v>
      </c>
      <c r="F285" s="56"/>
      <c r="G285" s="42">
        <v>2020</v>
      </c>
      <c r="H285" s="22"/>
      <c r="I285" s="24"/>
      <c r="J285" s="22"/>
    </row>
    <row r="286" spans="1:10" ht="38.25">
      <c r="A286" s="49">
        <v>278</v>
      </c>
      <c r="B286" s="2" t="s">
        <v>276</v>
      </c>
      <c r="C286" s="50">
        <v>18000</v>
      </c>
      <c r="D286" s="23" t="s">
        <v>1222</v>
      </c>
      <c r="E286" s="22" t="s">
        <v>1240</v>
      </c>
      <c r="F286" s="56"/>
      <c r="G286" s="42">
        <v>2020</v>
      </c>
      <c r="H286" s="22"/>
      <c r="I286" s="24"/>
      <c r="J286" s="22"/>
    </row>
    <row r="287" spans="1:10" ht="25.5">
      <c r="A287" s="49">
        <v>279</v>
      </c>
      <c r="B287" s="3" t="s">
        <v>277</v>
      </c>
      <c r="C287" s="50">
        <v>18000</v>
      </c>
      <c r="D287" s="15" t="s">
        <v>163</v>
      </c>
      <c r="E287" s="22" t="s">
        <v>1228</v>
      </c>
      <c r="F287" s="56">
        <v>3993</v>
      </c>
      <c r="G287" s="42">
        <v>2020</v>
      </c>
      <c r="H287" s="22" t="s">
        <v>1222</v>
      </c>
      <c r="I287" s="22" t="s">
        <v>1240</v>
      </c>
      <c r="J287" s="22"/>
    </row>
    <row r="288" spans="1:10" ht="25.5">
      <c r="A288" s="49">
        <v>280</v>
      </c>
      <c r="B288" s="2" t="s">
        <v>278</v>
      </c>
      <c r="C288" s="50">
        <v>18000</v>
      </c>
      <c r="D288" s="23" t="s">
        <v>1222</v>
      </c>
      <c r="E288" s="22" t="s">
        <v>1240</v>
      </c>
      <c r="F288" s="56">
        <v>336.96</v>
      </c>
      <c r="G288" s="42">
        <v>2020</v>
      </c>
      <c r="H288" s="22" t="s">
        <v>1222</v>
      </c>
      <c r="I288" s="22" t="s">
        <v>1240</v>
      </c>
      <c r="J288" s="22"/>
    </row>
    <row r="289" spans="1:10" ht="25.5">
      <c r="A289" s="49">
        <v>281</v>
      </c>
      <c r="B289" s="2" t="s">
        <v>279</v>
      </c>
      <c r="C289" s="50">
        <v>17800</v>
      </c>
      <c r="D289" s="23" t="s">
        <v>1222</v>
      </c>
      <c r="E289" s="22" t="s">
        <v>1240</v>
      </c>
      <c r="F289" s="56"/>
      <c r="G289" s="42">
        <v>2020</v>
      </c>
      <c r="H289" s="22"/>
      <c r="I289" s="24"/>
      <c r="J289" s="22"/>
    </row>
    <row r="290" spans="1:10" ht="25.5">
      <c r="A290" s="49">
        <v>282</v>
      </c>
      <c r="B290" s="2" t="s">
        <v>280</v>
      </c>
      <c r="C290" s="50">
        <v>17700</v>
      </c>
      <c r="D290" s="23" t="s">
        <v>1222</v>
      </c>
      <c r="E290" s="22" t="s">
        <v>1240</v>
      </c>
      <c r="F290" s="56">
        <v>6297.14</v>
      </c>
      <c r="G290" s="42">
        <v>2020</v>
      </c>
      <c r="H290" s="22" t="s">
        <v>1222</v>
      </c>
      <c r="I290" s="22" t="s">
        <v>1240</v>
      </c>
      <c r="J290" s="22"/>
    </row>
    <row r="291" spans="1:10" ht="25.5">
      <c r="A291" s="49">
        <v>283</v>
      </c>
      <c r="B291" s="3" t="s">
        <v>281</v>
      </c>
      <c r="C291" s="50">
        <v>17650</v>
      </c>
      <c r="D291" s="23" t="s">
        <v>1222</v>
      </c>
      <c r="E291" s="22" t="s">
        <v>1240</v>
      </c>
      <c r="F291" s="56">
        <v>13237.06</v>
      </c>
      <c r="G291" s="42">
        <v>2020</v>
      </c>
      <c r="H291" s="22" t="s">
        <v>1222</v>
      </c>
      <c r="I291" s="22" t="s">
        <v>1240</v>
      </c>
      <c r="J291" s="22"/>
    </row>
    <row r="292" spans="1:10" ht="38.25">
      <c r="A292" s="49">
        <v>284</v>
      </c>
      <c r="B292" s="2" t="s">
        <v>282</v>
      </c>
      <c r="C292" s="50">
        <v>17050</v>
      </c>
      <c r="D292" s="23" t="s">
        <v>1222</v>
      </c>
      <c r="E292" s="22" t="s">
        <v>1240</v>
      </c>
      <c r="F292" s="56"/>
      <c r="G292" s="42">
        <v>2020</v>
      </c>
      <c r="H292" s="22"/>
      <c r="I292" s="24"/>
      <c r="J292" s="22"/>
    </row>
    <row r="293" spans="1:10" ht="38.25">
      <c r="A293" s="49">
        <v>285</v>
      </c>
      <c r="B293" s="2" t="s">
        <v>283</v>
      </c>
      <c r="C293" s="50">
        <v>17000</v>
      </c>
      <c r="D293" s="23" t="s">
        <v>1222</v>
      </c>
      <c r="E293" s="22" t="s">
        <v>1240</v>
      </c>
      <c r="F293" s="56">
        <v>14958.35</v>
      </c>
      <c r="G293" s="42">
        <v>2020</v>
      </c>
      <c r="H293" s="22" t="s">
        <v>1222</v>
      </c>
      <c r="I293" s="22" t="s">
        <v>1240</v>
      </c>
      <c r="J293" s="22"/>
    </row>
    <row r="294" spans="1:10" ht="25.5">
      <c r="A294" s="49">
        <v>286</v>
      </c>
      <c r="B294" s="2" t="s">
        <v>284</v>
      </c>
      <c r="C294" s="50">
        <v>17000</v>
      </c>
      <c r="D294" s="23" t="s">
        <v>1222</v>
      </c>
      <c r="E294" s="22" t="s">
        <v>1240</v>
      </c>
      <c r="F294" s="56">
        <v>553.5</v>
      </c>
      <c r="G294" s="42">
        <v>2020</v>
      </c>
      <c r="H294" s="22" t="s">
        <v>1222</v>
      </c>
      <c r="I294" s="22" t="s">
        <v>1240</v>
      </c>
      <c r="J294" s="22"/>
    </row>
    <row r="295" spans="1:10" ht="25.5">
      <c r="A295" s="49">
        <v>287</v>
      </c>
      <c r="B295" s="2" t="s">
        <v>285</v>
      </c>
      <c r="C295" s="50">
        <v>16800</v>
      </c>
      <c r="D295" s="23" t="s">
        <v>1222</v>
      </c>
      <c r="E295" s="22" t="s">
        <v>1240</v>
      </c>
      <c r="F295" s="56"/>
      <c r="G295" s="42">
        <v>2020</v>
      </c>
      <c r="H295" s="22"/>
      <c r="I295" s="24"/>
      <c r="J295" s="22"/>
    </row>
    <row r="296" spans="1:10" ht="38.25">
      <c r="A296" s="49">
        <v>288</v>
      </c>
      <c r="B296" s="3" t="s">
        <v>286</v>
      </c>
      <c r="C296" s="50">
        <v>16750</v>
      </c>
      <c r="D296" s="15" t="s">
        <v>163</v>
      </c>
      <c r="E296" s="22" t="s">
        <v>1228</v>
      </c>
      <c r="F296" s="56">
        <v>19400</v>
      </c>
      <c r="G296" s="42">
        <v>2020</v>
      </c>
      <c r="H296" s="22" t="s">
        <v>1222</v>
      </c>
      <c r="I296" s="22" t="s">
        <v>1240</v>
      </c>
      <c r="J296" s="22"/>
    </row>
    <row r="297" spans="1:10" ht="38.25">
      <c r="A297" s="49">
        <v>289</v>
      </c>
      <c r="B297" s="2" t="s">
        <v>287</v>
      </c>
      <c r="C297" s="50">
        <v>16510</v>
      </c>
      <c r="D297" s="23" t="s">
        <v>1222</v>
      </c>
      <c r="E297" s="22" t="s">
        <v>1240</v>
      </c>
      <c r="F297" s="56">
        <v>14473.08</v>
      </c>
      <c r="G297" s="42">
        <v>2020</v>
      </c>
      <c r="H297" s="22" t="s">
        <v>1222</v>
      </c>
      <c r="I297" s="22" t="s">
        <v>1240</v>
      </c>
      <c r="J297" s="22"/>
    </row>
    <row r="298" spans="1:10" ht="38.25">
      <c r="A298" s="49">
        <v>290</v>
      </c>
      <c r="B298" s="2" t="s">
        <v>288</v>
      </c>
      <c r="C298" s="50">
        <v>16500</v>
      </c>
      <c r="D298" s="23" t="s">
        <v>1222</v>
      </c>
      <c r="E298" s="22" t="s">
        <v>1240</v>
      </c>
      <c r="F298" s="56"/>
      <c r="G298" s="42">
        <v>2020</v>
      </c>
      <c r="H298" s="22"/>
      <c r="I298" s="24"/>
      <c r="J298" s="22"/>
    </row>
    <row r="299" spans="1:10" ht="38.25">
      <c r="A299" s="49">
        <v>291</v>
      </c>
      <c r="B299" s="2" t="s">
        <v>289</v>
      </c>
      <c r="C299" s="50">
        <v>16500</v>
      </c>
      <c r="D299" s="23" t="s">
        <v>1222</v>
      </c>
      <c r="E299" s="22" t="s">
        <v>1240</v>
      </c>
      <c r="F299" s="56">
        <v>14466.24</v>
      </c>
      <c r="G299" s="42">
        <v>2020</v>
      </c>
      <c r="H299" s="22" t="s">
        <v>1222</v>
      </c>
      <c r="I299" s="22" t="s">
        <v>1240</v>
      </c>
      <c r="J299" s="22"/>
    </row>
    <row r="300" spans="1:10" ht="38.25">
      <c r="A300" s="49">
        <v>292</v>
      </c>
      <c r="B300" s="2" t="s">
        <v>290</v>
      </c>
      <c r="C300" s="50">
        <v>16500</v>
      </c>
      <c r="D300" s="23" t="s">
        <v>1222</v>
      </c>
      <c r="E300" s="22" t="s">
        <v>1240</v>
      </c>
      <c r="F300" s="56">
        <v>9095</v>
      </c>
      <c r="G300" s="42">
        <v>2020</v>
      </c>
      <c r="H300" s="22" t="s">
        <v>1222</v>
      </c>
      <c r="I300" s="22" t="s">
        <v>1240</v>
      </c>
      <c r="J300" s="22"/>
    </row>
    <row r="301" spans="1:10" ht="25.5">
      <c r="A301" s="49">
        <v>293</v>
      </c>
      <c r="B301" s="2" t="s">
        <v>291</v>
      </c>
      <c r="C301" s="50">
        <v>16000</v>
      </c>
      <c r="D301" s="23" t="s">
        <v>1222</v>
      </c>
      <c r="E301" s="22" t="s">
        <v>1240</v>
      </c>
      <c r="F301" s="56"/>
      <c r="G301" s="42">
        <v>2020</v>
      </c>
      <c r="H301" s="22"/>
      <c r="I301" s="24"/>
      <c r="J301" s="22"/>
    </row>
    <row r="302" spans="1:10" ht="38.25">
      <c r="A302" s="49">
        <v>294</v>
      </c>
      <c r="B302" s="3" t="s">
        <v>292</v>
      </c>
      <c r="C302" s="50">
        <v>15700</v>
      </c>
      <c r="D302" s="15" t="s">
        <v>163</v>
      </c>
      <c r="E302" s="22" t="s">
        <v>1228</v>
      </c>
      <c r="F302" s="56"/>
      <c r="G302" s="42">
        <v>2020</v>
      </c>
      <c r="H302" s="22"/>
      <c r="I302" s="24"/>
      <c r="J302" s="22"/>
    </row>
    <row r="303" spans="1:10" ht="25.5">
      <c r="A303" s="49">
        <v>295</v>
      </c>
      <c r="B303" s="4" t="s">
        <v>293</v>
      </c>
      <c r="C303" s="50">
        <v>15300</v>
      </c>
      <c r="D303" s="23" t="s">
        <v>1222</v>
      </c>
      <c r="E303" s="22" t="s">
        <v>1240</v>
      </c>
      <c r="F303" s="56">
        <v>11550.4</v>
      </c>
      <c r="G303" s="42">
        <v>2020</v>
      </c>
      <c r="H303" s="22" t="s">
        <v>1222</v>
      </c>
      <c r="I303" s="22" t="s">
        <v>1240</v>
      </c>
      <c r="J303" s="22"/>
    </row>
    <row r="304" spans="1:10" ht="38.25">
      <c r="A304" s="49">
        <v>296</v>
      </c>
      <c r="B304" s="2" t="s">
        <v>294</v>
      </c>
      <c r="C304" s="50">
        <v>15200</v>
      </c>
      <c r="D304" s="23" t="s">
        <v>1222</v>
      </c>
      <c r="E304" s="22" t="s">
        <v>1240</v>
      </c>
      <c r="F304" s="56"/>
      <c r="G304" s="42">
        <v>2020</v>
      </c>
      <c r="H304" s="22"/>
      <c r="I304" s="24"/>
      <c r="J304" s="22"/>
    </row>
    <row r="305" spans="1:10" ht="25.5">
      <c r="A305" s="49">
        <v>297</v>
      </c>
      <c r="B305" s="2" t="s">
        <v>295</v>
      </c>
      <c r="C305" s="50">
        <v>15000</v>
      </c>
      <c r="D305" s="23" t="s">
        <v>1222</v>
      </c>
      <c r="E305" s="22" t="s">
        <v>1240</v>
      </c>
      <c r="F305" s="56">
        <v>14864.31</v>
      </c>
      <c r="G305" s="42">
        <v>2020</v>
      </c>
      <c r="H305" s="22" t="s">
        <v>1222</v>
      </c>
      <c r="I305" s="22" t="s">
        <v>1240</v>
      </c>
      <c r="J305" s="22"/>
    </row>
    <row r="306" spans="1:10" ht="38.25">
      <c r="A306" s="49">
        <v>298</v>
      </c>
      <c r="B306" s="2" t="s">
        <v>296</v>
      </c>
      <c r="C306" s="50">
        <v>15000</v>
      </c>
      <c r="D306" s="23" t="s">
        <v>1222</v>
      </c>
      <c r="E306" s="22" t="s">
        <v>1240</v>
      </c>
      <c r="F306" s="56">
        <v>6349.62</v>
      </c>
      <c r="G306" s="42">
        <v>2020</v>
      </c>
      <c r="H306" s="22" t="s">
        <v>1222</v>
      </c>
      <c r="I306" s="22" t="s">
        <v>1240</v>
      </c>
      <c r="J306" s="22"/>
    </row>
    <row r="307" spans="1:10" ht="25.5">
      <c r="A307" s="49">
        <v>299</v>
      </c>
      <c r="B307" s="1" t="s">
        <v>297</v>
      </c>
      <c r="C307" s="50">
        <v>15000</v>
      </c>
      <c r="D307" s="23" t="s">
        <v>1222</v>
      </c>
      <c r="E307" s="22" t="s">
        <v>1240</v>
      </c>
      <c r="F307" s="56"/>
      <c r="G307" s="42">
        <v>2020</v>
      </c>
      <c r="H307" s="22"/>
      <c r="I307" s="24"/>
      <c r="J307" s="22"/>
    </row>
    <row r="308" spans="1:10" ht="25.5">
      <c r="A308" s="49">
        <v>300</v>
      </c>
      <c r="B308" s="2" t="s">
        <v>298</v>
      </c>
      <c r="C308" s="50">
        <v>15000</v>
      </c>
      <c r="D308" s="23" t="s">
        <v>1222</v>
      </c>
      <c r="E308" s="22" t="s">
        <v>1240</v>
      </c>
      <c r="F308" s="56"/>
      <c r="G308" s="42">
        <v>2020</v>
      </c>
      <c r="H308" s="22"/>
      <c r="I308" s="24"/>
      <c r="J308" s="22"/>
    </row>
    <row r="309" spans="1:10" ht="25.5">
      <c r="A309" s="49">
        <v>301</v>
      </c>
      <c r="B309" s="2" t="s">
        <v>299</v>
      </c>
      <c r="C309" s="50">
        <v>15000</v>
      </c>
      <c r="D309" s="23" t="s">
        <v>1222</v>
      </c>
      <c r="E309" s="22" t="s">
        <v>1240</v>
      </c>
      <c r="F309" s="56"/>
      <c r="G309" s="42">
        <v>2020</v>
      </c>
      <c r="H309" s="22"/>
      <c r="I309" s="24"/>
      <c r="J309" s="22"/>
    </row>
    <row r="310" spans="1:10" ht="38.25">
      <c r="A310" s="49">
        <v>302</v>
      </c>
      <c r="B310" s="2" t="s">
        <v>300</v>
      </c>
      <c r="C310" s="50">
        <v>14700</v>
      </c>
      <c r="D310" s="23" t="s">
        <v>1222</v>
      </c>
      <c r="E310" s="22" t="s">
        <v>1240</v>
      </c>
      <c r="F310" s="56"/>
      <c r="G310" s="42">
        <v>2020</v>
      </c>
      <c r="H310" s="22"/>
      <c r="I310" s="24"/>
      <c r="J310" s="22"/>
    </row>
    <row r="311" spans="1:10" ht="25.5">
      <c r="A311" s="49">
        <v>303</v>
      </c>
      <c r="B311" s="7" t="s">
        <v>301</v>
      </c>
      <c r="C311" s="50">
        <v>14700</v>
      </c>
      <c r="D311" s="23" t="s">
        <v>1222</v>
      </c>
      <c r="E311" s="22" t="s">
        <v>1240</v>
      </c>
      <c r="F311" s="56"/>
      <c r="G311" s="42">
        <v>2020</v>
      </c>
      <c r="H311" s="22"/>
      <c r="I311" s="24"/>
      <c r="J311" s="22"/>
    </row>
    <row r="312" spans="1:10" ht="38.25">
      <c r="A312" s="49">
        <v>304</v>
      </c>
      <c r="B312" s="8" t="s">
        <v>302</v>
      </c>
      <c r="C312" s="50">
        <v>14500</v>
      </c>
      <c r="D312" s="23" t="s">
        <v>1222</v>
      </c>
      <c r="E312" s="22" t="s">
        <v>1240</v>
      </c>
      <c r="F312" s="56"/>
      <c r="G312" s="42">
        <v>2020</v>
      </c>
      <c r="H312" s="22"/>
      <c r="I312" s="24"/>
      <c r="J312" s="22"/>
    </row>
    <row r="313" spans="1:10" ht="38.25">
      <c r="A313" s="49">
        <v>305</v>
      </c>
      <c r="B313" s="9" t="s">
        <v>303</v>
      </c>
      <c r="C313" s="50">
        <v>14200</v>
      </c>
      <c r="D313" s="23" t="s">
        <v>1222</v>
      </c>
      <c r="E313" s="22" t="s">
        <v>1240</v>
      </c>
      <c r="F313" s="56"/>
      <c r="G313" s="42">
        <v>2020</v>
      </c>
      <c r="H313" s="22"/>
      <c r="I313" s="24"/>
      <c r="J313" s="22"/>
    </row>
    <row r="314" spans="1:10" ht="38.25">
      <c r="A314" s="49">
        <v>306</v>
      </c>
      <c r="B314" s="9" t="s">
        <v>304</v>
      </c>
      <c r="C314" s="50">
        <v>14000</v>
      </c>
      <c r="D314" s="23" t="s">
        <v>1222</v>
      </c>
      <c r="E314" s="22" t="s">
        <v>1240</v>
      </c>
      <c r="F314" s="56">
        <v>2171.23</v>
      </c>
      <c r="G314" s="42">
        <v>2020</v>
      </c>
      <c r="H314" s="22" t="s">
        <v>1222</v>
      </c>
      <c r="I314" s="22" t="s">
        <v>1240</v>
      </c>
      <c r="J314" s="22"/>
    </row>
    <row r="315" spans="1:10" ht="25.5">
      <c r="A315" s="49">
        <v>307</v>
      </c>
      <c r="B315" s="9" t="s">
        <v>305</v>
      </c>
      <c r="C315" s="50">
        <v>14000</v>
      </c>
      <c r="D315" s="23" t="s">
        <v>1222</v>
      </c>
      <c r="E315" s="22" t="s">
        <v>1240</v>
      </c>
      <c r="F315" s="56">
        <v>22636.6</v>
      </c>
      <c r="G315" s="42">
        <v>2020</v>
      </c>
      <c r="H315" s="22" t="s">
        <v>1222</v>
      </c>
      <c r="I315" s="22" t="s">
        <v>1240</v>
      </c>
      <c r="J315" s="22"/>
    </row>
    <row r="316" spans="1:10" ht="25.5">
      <c r="A316" s="49">
        <v>308</v>
      </c>
      <c r="B316" s="10" t="s">
        <v>306</v>
      </c>
      <c r="C316" s="50">
        <v>14000</v>
      </c>
      <c r="D316" s="23" t="s">
        <v>1222</v>
      </c>
      <c r="E316" s="22" t="s">
        <v>1240</v>
      </c>
      <c r="F316" s="56">
        <v>10150</v>
      </c>
      <c r="G316" s="42">
        <v>2020</v>
      </c>
      <c r="H316" s="22" t="s">
        <v>1222</v>
      </c>
      <c r="I316" s="22" t="s">
        <v>1240</v>
      </c>
      <c r="J316" s="22"/>
    </row>
    <row r="317" spans="1:10" ht="25.5">
      <c r="A317" s="49">
        <v>309</v>
      </c>
      <c r="B317" s="11" t="s">
        <v>1251</v>
      </c>
      <c r="C317" s="50">
        <v>14000</v>
      </c>
      <c r="D317" s="23" t="s">
        <v>1222</v>
      </c>
      <c r="E317" s="22" t="s">
        <v>1240</v>
      </c>
      <c r="F317" s="56"/>
      <c r="G317" s="42">
        <v>2020</v>
      </c>
      <c r="H317" s="22"/>
      <c r="I317" s="24"/>
      <c r="J317" s="22"/>
    </row>
    <row r="318" spans="1:10" ht="25.5">
      <c r="A318" s="49">
        <v>310</v>
      </c>
      <c r="B318" s="9" t="s">
        <v>307</v>
      </c>
      <c r="C318" s="50">
        <v>14000</v>
      </c>
      <c r="D318" s="23" t="s">
        <v>1222</v>
      </c>
      <c r="E318" s="22" t="s">
        <v>1240</v>
      </c>
      <c r="F318" s="56">
        <v>18890.12</v>
      </c>
      <c r="G318" s="42">
        <v>2020</v>
      </c>
      <c r="H318" s="22" t="s">
        <v>1222</v>
      </c>
      <c r="I318" s="22" t="s">
        <v>1240</v>
      </c>
      <c r="J318" s="22"/>
    </row>
    <row r="319" spans="1:10" ht="25.5">
      <c r="A319" s="49">
        <v>311</v>
      </c>
      <c r="B319" s="9" t="s">
        <v>308</v>
      </c>
      <c r="C319" s="50">
        <v>13900</v>
      </c>
      <c r="D319" s="23" t="s">
        <v>1222</v>
      </c>
      <c r="E319" s="22" t="s">
        <v>1240</v>
      </c>
      <c r="F319" s="56"/>
      <c r="G319" s="42">
        <v>2020</v>
      </c>
      <c r="H319" s="22"/>
      <c r="I319" s="24"/>
      <c r="J319" s="22"/>
    </row>
    <row r="320" spans="1:10" ht="38.25">
      <c r="A320" s="49">
        <v>312</v>
      </c>
      <c r="B320" s="9" t="s">
        <v>309</v>
      </c>
      <c r="C320" s="50">
        <v>13700</v>
      </c>
      <c r="D320" s="23" t="s">
        <v>1222</v>
      </c>
      <c r="E320" s="22" t="s">
        <v>1240</v>
      </c>
      <c r="F320" s="56"/>
      <c r="G320" s="42">
        <v>2020</v>
      </c>
      <c r="H320" s="22"/>
      <c r="I320" s="24"/>
      <c r="J320" s="22"/>
    </row>
    <row r="321" spans="1:10" ht="38.25">
      <c r="A321" s="49">
        <v>313</v>
      </c>
      <c r="B321" s="9" t="s">
        <v>310</v>
      </c>
      <c r="C321" s="50">
        <v>13400</v>
      </c>
      <c r="D321" s="23" t="s">
        <v>1222</v>
      </c>
      <c r="E321" s="22" t="s">
        <v>1240</v>
      </c>
      <c r="F321" s="56"/>
      <c r="G321" s="42">
        <v>2020</v>
      </c>
      <c r="H321" s="22"/>
      <c r="I321" s="22"/>
      <c r="J321" s="22"/>
    </row>
    <row r="322" spans="1:10" ht="25.5">
      <c r="A322" s="49">
        <v>314</v>
      </c>
      <c r="B322" s="9" t="s">
        <v>311</v>
      </c>
      <c r="C322" s="50">
        <v>13400</v>
      </c>
      <c r="D322" s="23" t="s">
        <v>1222</v>
      </c>
      <c r="E322" s="22" t="s">
        <v>1240</v>
      </c>
      <c r="F322" s="56" t="s">
        <v>1252</v>
      </c>
      <c r="G322" s="42">
        <v>2020</v>
      </c>
      <c r="H322" s="22" t="s">
        <v>1222</v>
      </c>
      <c r="I322" s="22" t="s">
        <v>1240</v>
      </c>
      <c r="J322" s="22"/>
    </row>
    <row r="323" spans="1:10" ht="25.5">
      <c r="A323" s="49">
        <v>315</v>
      </c>
      <c r="B323" s="9" t="s">
        <v>312</v>
      </c>
      <c r="C323" s="50">
        <v>13300</v>
      </c>
      <c r="D323" s="23" t="s">
        <v>1222</v>
      </c>
      <c r="E323" s="22" t="s">
        <v>1240</v>
      </c>
      <c r="F323" s="56"/>
      <c r="G323" s="42">
        <v>2020</v>
      </c>
      <c r="H323" s="22"/>
      <c r="I323" s="24"/>
      <c r="J323" s="22"/>
    </row>
    <row r="324" spans="1:10" ht="25.5">
      <c r="A324" s="49">
        <v>316</v>
      </c>
      <c r="B324" s="9" t="s">
        <v>313</v>
      </c>
      <c r="C324" s="50">
        <v>13200</v>
      </c>
      <c r="D324" s="23" t="s">
        <v>1222</v>
      </c>
      <c r="E324" s="22" t="s">
        <v>1240</v>
      </c>
      <c r="F324" s="56"/>
      <c r="G324" s="42">
        <v>2020</v>
      </c>
      <c r="H324" s="22"/>
      <c r="I324" s="24"/>
      <c r="J324" s="22"/>
    </row>
    <row r="325" spans="1:10" ht="38.25">
      <c r="A325" s="49">
        <v>317</v>
      </c>
      <c r="B325" s="9" t="s">
        <v>314</v>
      </c>
      <c r="C325" s="50">
        <v>12600</v>
      </c>
      <c r="D325" s="23" t="s">
        <v>1222</v>
      </c>
      <c r="E325" s="22" t="s">
        <v>1240</v>
      </c>
      <c r="F325" s="56">
        <v>11686</v>
      </c>
      <c r="G325" s="42">
        <v>2020</v>
      </c>
      <c r="H325" s="22" t="s">
        <v>1222</v>
      </c>
      <c r="I325" s="22" t="s">
        <v>1240</v>
      </c>
      <c r="J325" s="22"/>
    </row>
    <row r="326" spans="1:10" ht="25.5">
      <c r="A326" s="49">
        <v>318</v>
      </c>
      <c r="B326" s="9" t="s">
        <v>315</v>
      </c>
      <c r="C326" s="50">
        <v>12520</v>
      </c>
      <c r="D326" s="23" t="s">
        <v>1222</v>
      </c>
      <c r="E326" s="22" t="s">
        <v>1240</v>
      </c>
      <c r="F326" s="56">
        <v>15024</v>
      </c>
      <c r="G326" s="42">
        <v>2020</v>
      </c>
      <c r="H326" s="22" t="s">
        <v>1222</v>
      </c>
      <c r="I326" s="22" t="s">
        <v>1240</v>
      </c>
      <c r="J326" s="22"/>
    </row>
    <row r="327" spans="1:10" ht="38.25">
      <c r="A327" s="49">
        <v>319</v>
      </c>
      <c r="B327" s="9" t="s">
        <v>316</v>
      </c>
      <c r="C327" s="50">
        <v>12500</v>
      </c>
      <c r="D327" s="23" t="s">
        <v>1222</v>
      </c>
      <c r="E327" s="22" t="s">
        <v>1240</v>
      </c>
      <c r="F327" s="56">
        <v>2426.88</v>
      </c>
      <c r="G327" s="42">
        <v>2020</v>
      </c>
      <c r="H327" s="22" t="s">
        <v>1222</v>
      </c>
      <c r="I327" s="22" t="s">
        <v>1240</v>
      </c>
      <c r="J327" s="22"/>
    </row>
    <row r="328" spans="1:10" ht="25.5">
      <c r="A328" s="49">
        <v>320</v>
      </c>
      <c r="B328" s="9" t="s">
        <v>317</v>
      </c>
      <c r="C328" s="50">
        <v>12400</v>
      </c>
      <c r="D328" s="23" t="s">
        <v>1222</v>
      </c>
      <c r="E328" s="22" t="s">
        <v>1240</v>
      </c>
      <c r="F328" s="56">
        <v>3959.64</v>
      </c>
      <c r="G328" s="42">
        <v>2020</v>
      </c>
      <c r="H328" s="22" t="s">
        <v>1222</v>
      </c>
      <c r="I328" s="22" t="s">
        <v>1240</v>
      </c>
      <c r="J328" s="22"/>
    </row>
    <row r="329" spans="1:10" ht="25.5">
      <c r="A329" s="49">
        <v>321</v>
      </c>
      <c r="B329" s="11" t="s">
        <v>318</v>
      </c>
      <c r="C329" s="50">
        <v>12000</v>
      </c>
      <c r="D329" s="23" t="s">
        <v>1222</v>
      </c>
      <c r="E329" s="22" t="s">
        <v>1240</v>
      </c>
      <c r="F329" s="56"/>
      <c r="G329" s="42">
        <v>2020</v>
      </c>
      <c r="H329" s="22"/>
      <c r="I329" s="24"/>
      <c r="J329" s="22"/>
    </row>
    <row r="330" spans="1:10" ht="38.25">
      <c r="A330" s="49">
        <v>322</v>
      </c>
      <c r="B330" s="9" t="s">
        <v>319</v>
      </c>
      <c r="C330" s="50">
        <v>12000</v>
      </c>
      <c r="D330" s="23" t="s">
        <v>1222</v>
      </c>
      <c r="E330" s="22" t="s">
        <v>1240</v>
      </c>
      <c r="F330" s="56">
        <v>9064.6</v>
      </c>
      <c r="G330" s="42">
        <v>2020</v>
      </c>
      <c r="H330" s="22" t="s">
        <v>1222</v>
      </c>
      <c r="I330" s="22" t="s">
        <v>1240</v>
      </c>
      <c r="J330" s="22"/>
    </row>
    <row r="331" spans="1:10" ht="25.5">
      <c r="A331" s="49">
        <v>323</v>
      </c>
      <c r="B331" s="9" t="s">
        <v>320</v>
      </c>
      <c r="C331" s="50">
        <v>11800</v>
      </c>
      <c r="D331" s="23" t="s">
        <v>1222</v>
      </c>
      <c r="E331" s="22" t="s">
        <v>1240</v>
      </c>
      <c r="F331" s="56"/>
      <c r="G331" s="42">
        <v>2020</v>
      </c>
      <c r="H331" s="22"/>
      <c r="I331" s="24"/>
      <c r="J331" s="22"/>
    </row>
    <row r="332" spans="1:10" ht="38.25">
      <c r="A332" s="49">
        <v>324</v>
      </c>
      <c r="B332" s="9" t="s">
        <v>321</v>
      </c>
      <c r="C332" s="50">
        <v>11550</v>
      </c>
      <c r="D332" s="23" t="s">
        <v>1222</v>
      </c>
      <c r="E332" s="22" t="s">
        <v>1240</v>
      </c>
      <c r="F332" s="56">
        <v>4108.1400000000003</v>
      </c>
      <c r="G332" s="42">
        <v>2020</v>
      </c>
      <c r="H332" s="22" t="s">
        <v>1222</v>
      </c>
      <c r="I332" s="22" t="s">
        <v>1240</v>
      </c>
      <c r="J332" s="22"/>
    </row>
    <row r="333" spans="1:10" ht="38.25">
      <c r="A333" s="49">
        <v>325</v>
      </c>
      <c r="B333" s="9" t="s">
        <v>322</v>
      </c>
      <c r="C333" s="50">
        <v>11500</v>
      </c>
      <c r="D333" s="23" t="s">
        <v>1222</v>
      </c>
      <c r="E333" s="22" t="s">
        <v>1240</v>
      </c>
      <c r="F333" s="56"/>
      <c r="G333" s="42">
        <v>2020</v>
      </c>
      <c r="H333" s="22"/>
      <c r="I333" s="24"/>
      <c r="J333" s="22"/>
    </row>
    <row r="334" spans="1:10" ht="38.25">
      <c r="A334" s="49">
        <v>326</v>
      </c>
      <c r="B334" s="9" t="s">
        <v>323</v>
      </c>
      <c r="C334" s="50">
        <v>11500</v>
      </c>
      <c r="D334" s="23" t="s">
        <v>1222</v>
      </c>
      <c r="E334" s="22" t="s">
        <v>1240</v>
      </c>
      <c r="F334" s="56"/>
      <c r="G334" s="42">
        <v>2020</v>
      </c>
      <c r="H334" s="22"/>
      <c r="I334" s="24"/>
      <c r="J334" s="22"/>
    </row>
    <row r="335" spans="1:10" ht="25.5">
      <c r="A335" s="49">
        <v>327</v>
      </c>
      <c r="B335" s="9" t="s">
        <v>324</v>
      </c>
      <c r="C335" s="50">
        <v>11400</v>
      </c>
      <c r="D335" s="23" t="s">
        <v>1222</v>
      </c>
      <c r="E335" s="22" t="s">
        <v>1240</v>
      </c>
      <c r="F335" s="56"/>
      <c r="G335" s="42">
        <v>2020</v>
      </c>
      <c r="H335" s="22"/>
      <c r="I335" s="24"/>
      <c r="J335" s="22"/>
    </row>
    <row r="336" spans="1:10" ht="51">
      <c r="A336" s="49">
        <v>328</v>
      </c>
      <c r="B336" s="11" t="s">
        <v>325</v>
      </c>
      <c r="C336" s="50">
        <v>11350</v>
      </c>
      <c r="D336" s="23" t="s">
        <v>1222</v>
      </c>
      <c r="E336" s="22" t="s">
        <v>1240</v>
      </c>
      <c r="F336" s="56"/>
      <c r="G336" s="42">
        <v>2020</v>
      </c>
      <c r="H336" s="22"/>
      <c r="I336" s="24"/>
      <c r="J336" s="22"/>
    </row>
    <row r="337" spans="1:10" ht="25.5">
      <c r="A337" s="49">
        <v>329</v>
      </c>
      <c r="B337" s="9" t="s">
        <v>326</v>
      </c>
      <c r="C337" s="50">
        <v>11100</v>
      </c>
      <c r="D337" s="23" t="s">
        <v>1222</v>
      </c>
      <c r="E337" s="22" t="s">
        <v>1240</v>
      </c>
      <c r="F337" s="56">
        <v>11002</v>
      </c>
      <c r="G337" s="42">
        <v>2020</v>
      </c>
      <c r="H337" s="22" t="s">
        <v>1222</v>
      </c>
      <c r="I337" s="22" t="s">
        <v>1240</v>
      </c>
      <c r="J337" s="22"/>
    </row>
    <row r="338" spans="1:10" ht="38.25">
      <c r="A338" s="49">
        <v>330</v>
      </c>
      <c r="B338" s="9" t="s">
        <v>327</v>
      </c>
      <c r="C338" s="50">
        <v>11000</v>
      </c>
      <c r="D338" s="23" t="s">
        <v>1222</v>
      </c>
      <c r="E338" s="22" t="s">
        <v>1240</v>
      </c>
      <c r="F338" s="56"/>
      <c r="G338" s="42">
        <v>2020</v>
      </c>
      <c r="H338" s="22"/>
      <c r="I338" s="24"/>
      <c r="J338" s="22"/>
    </row>
    <row r="339" spans="1:10" ht="51">
      <c r="A339" s="49">
        <v>331</v>
      </c>
      <c r="B339" s="12" t="s">
        <v>328</v>
      </c>
      <c r="C339" s="50">
        <v>11000</v>
      </c>
      <c r="D339" s="23" t="s">
        <v>1222</v>
      </c>
      <c r="E339" s="22" t="s">
        <v>1240</v>
      </c>
      <c r="F339" s="56">
        <v>1697.33</v>
      </c>
      <c r="G339" s="42">
        <v>2020</v>
      </c>
      <c r="H339" s="22" t="s">
        <v>1222</v>
      </c>
      <c r="I339" s="22" t="s">
        <v>1240</v>
      </c>
      <c r="J339" s="22"/>
    </row>
    <row r="340" spans="1:10" ht="25.5">
      <c r="A340" s="49">
        <v>332</v>
      </c>
      <c r="B340" s="12" t="s">
        <v>329</v>
      </c>
      <c r="C340" s="50">
        <v>10600</v>
      </c>
      <c r="D340" s="23" t="s">
        <v>1222</v>
      </c>
      <c r="E340" s="22" t="s">
        <v>1240</v>
      </c>
      <c r="F340" s="56">
        <v>8800</v>
      </c>
      <c r="G340" s="42">
        <v>2020</v>
      </c>
      <c r="H340" s="22" t="s">
        <v>1222</v>
      </c>
      <c r="I340" s="22" t="s">
        <v>1240</v>
      </c>
      <c r="J340" s="22"/>
    </row>
    <row r="341" spans="1:10" ht="51">
      <c r="A341" s="49">
        <v>333</v>
      </c>
      <c r="B341" s="9" t="s">
        <v>330</v>
      </c>
      <c r="C341" s="50">
        <v>10500</v>
      </c>
      <c r="D341" s="23" t="s">
        <v>1222</v>
      </c>
      <c r="E341" s="22" t="s">
        <v>1240</v>
      </c>
      <c r="F341" s="56">
        <v>11250.67</v>
      </c>
      <c r="G341" s="42">
        <v>2020</v>
      </c>
      <c r="H341" s="22" t="s">
        <v>1222</v>
      </c>
      <c r="I341" s="22" t="s">
        <v>1240</v>
      </c>
      <c r="J341" s="22"/>
    </row>
    <row r="342" spans="1:10" ht="38.25">
      <c r="A342" s="49">
        <v>334</v>
      </c>
      <c r="B342" s="9" t="s">
        <v>331</v>
      </c>
      <c r="C342" s="50">
        <v>10417</v>
      </c>
      <c r="D342" s="15" t="s">
        <v>37</v>
      </c>
      <c r="E342" s="22" t="s">
        <v>1219</v>
      </c>
      <c r="F342" s="56"/>
      <c r="G342" s="42">
        <v>2020</v>
      </c>
      <c r="H342" s="22"/>
      <c r="I342" s="24"/>
      <c r="J342" s="22"/>
    </row>
    <row r="343" spans="1:10" ht="38.25">
      <c r="A343" s="49">
        <v>335</v>
      </c>
      <c r="B343" s="9" t="s">
        <v>332</v>
      </c>
      <c r="C343" s="50">
        <v>10250</v>
      </c>
      <c r="D343" s="15" t="s">
        <v>8</v>
      </c>
      <c r="E343" s="22" t="s">
        <v>1227</v>
      </c>
      <c r="F343" s="56"/>
      <c r="G343" s="42">
        <v>2020</v>
      </c>
      <c r="H343" s="22"/>
      <c r="I343" s="24"/>
      <c r="J343" s="22"/>
    </row>
    <row r="344" spans="1:10" ht="38.25">
      <c r="A344" s="49">
        <v>336</v>
      </c>
      <c r="B344" s="9" t="s">
        <v>333</v>
      </c>
      <c r="C344" s="50">
        <v>10100</v>
      </c>
      <c r="D344" s="23" t="s">
        <v>1222</v>
      </c>
      <c r="E344" s="22" t="s">
        <v>1240</v>
      </c>
      <c r="F344" s="56">
        <v>12220</v>
      </c>
      <c r="G344" s="42">
        <v>2020</v>
      </c>
      <c r="H344" s="22" t="s">
        <v>1222</v>
      </c>
      <c r="I344" s="22" t="s">
        <v>1240</v>
      </c>
      <c r="J344" s="22"/>
    </row>
    <row r="345" spans="1:10" ht="25.5">
      <c r="A345" s="49">
        <v>337</v>
      </c>
      <c r="B345" s="9" t="s">
        <v>334</v>
      </c>
      <c r="C345" s="50">
        <v>10000</v>
      </c>
      <c r="D345" s="23" t="s">
        <v>1222</v>
      </c>
      <c r="E345" s="22" t="s">
        <v>1240</v>
      </c>
      <c r="F345" s="56"/>
      <c r="G345" s="42">
        <v>2020</v>
      </c>
      <c r="H345" s="22"/>
      <c r="I345" s="24"/>
      <c r="J345" s="22"/>
    </row>
    <row r="346" spans="1:10" ht="38.25">
      <c r="A346" s="49">
        <v>338</v>
      </c>
      <c r="B346" s="9" t="s">
        <v>335</v>
      </c>
      <c r="C346" s="50">
        <v>10000</v>
      </c>
      <c r="D346" s="23" t="s">
        <v>1222</v>
      </c>
      <c r="E346" s="22" t="s">
        <v>1240</v>
      </c>
      <c r="F346" s="56"/>
      <c r="G346" s="42">
        <v>2020</v>
      </c>
      <c r="H346" s="22"/>
      <c r="I346" s="24"/>
      <c r="J346" s="22"/>
    </row>
    <row r="347" spans="1:10" ht="25.5">
      <c r="A347" s="49">
        <v>339</v>
      </c>
      <c r="B347" s="9" t="s">
        <v>336</v>
      </c>
      <c r="C347" s="50">
        <v>10000</v>
      </c>
      <c r="D347" s="23" t="s">
        <v>1222</v>
      </c>
      <c r="E347" s="22" t="s">
        <v>1240</v>
      </c>
      <c r="F347" s="56"/>
      <c r="G347" s="42">
        <v>2020</v>
      </c>
      <c r="H347" s="22"/>
      <c r="I347" s="24"/>
      <c r="J347" s="22"/>
    </row>
    <row r="348" spans="1:10">
      <c r="A348" s="49">
        <v>340</v>
      </c>
      <c r="B348" s="12" t="s">
        <v>337</v>
      </c>
      <c r="C348" s="50">
        <v>10000</v>
      </c>
      <c r="D348" s="23" t="s">
        <v>1222</v>
      </c>
      <c r="E348" s="22" t="s">
        <v>1240</v>
      </c>
      <c r="F348" s="56"/>
      <c r="G348" s="42">
        <v>2020</v>
      </c>
      <c r="H348" s="22"/>
      <c r="I348" s="24"/>
      <c r="J348" s="22"/>
    </row>
    <row r="349" spans="1:10" ht="25.5">
      <c r="A349" s="49">
        <v>341</v>
      </c>
      <c r="B349" s="9" t="s">
        <v>338</v>
      </c>
      <c r="C349" s="51">
        <v>10000</v>
      </c>
      <c r="D349" s="23" t="s">
        <v>1222</v>
      </c>
      <c r="E349" s="22" t="s">
        <v>1240</v>
      </c>
      <c r="F349" s="56"/>
      <c r="G349" s="42">
        <v>2020</v>
      </c>
      <c r="H349" s="22"/>
      <c r="I349" s="24"/>
      <c r="J349" s="22"/>
    </row>
    <row r="350" spans="1:10" ht="25.5">
      <c r="A350" s="49">
        <v>342</v>
      </c>
      <c r="B350" s="9" t="s">
        <v>339</v>
      </c>
      <c r="C350" s="50">
        <v>10000</v>
      </c>
      <c r="D350" s="23" t="s">
        <v>1222</v>
      </c>
      <c r="E350" s="22" t="s">
        <v>1240</v>
      </c>
      <c r="F350" s="56"/>
      <c r="G350" s="42">
        <v>2020</v>
      </c>
      <c r="H350" s="22"/>
      <c r="I350" s="24"/>
      <c r="J350" s="22"/>
    </row>
    <row r="351" spans="1:10" ht="38.25">
      <c r="A351" s="49">
        <v>343</v>
      </c>
      <c r="B351" s="9" t="s">
        <v>340</v>
      </c>
      <c r="C351" s="50">
        <v>10000</v>
      </c>
      <c r="D351" s="23" t="s">
        <v>1222</v>
      </c>
      <c r="E351" s="22" t="s">
        <v>1240</v>
      </c>
      <c r="F351" s="56"/>
      <c r="G351" s="42">
        <v>2020</v>
      </c>
      <c r="H351" s="22"/>
      <c r="I351" s="24"/>
      <c r="J351" s="22"/>
    </row>
    <row r="352" spans="1:10" ht="38.25">
      <c r="A352" s="49">
        <v>344</v>
      </c>
      <c r="B352" s="9" t="s">
        <v>341</v>
      </c>
      <c r="C352" s="50">
        <v>9600</v>
      </c>
      <c r="D352" s="23" t="s">
        <v>1222</v>
      </c>
      <c r="E352" s="22" t="s">
        <v>1240</v>
      </c>
      <c r="F352" s="56"/>
      <c r="G352" s="42">
        <v>2020</v>
      </c>
      <c r="H352" s="22"/>
      <c r="I352" s="24"/>
      <c r="J352" s="22"/>
    </row>
    <row r="353" spans="1:10" ht="38.25">
      <c r="A353" s="49">
        <v>345</v>
      </c>
      <c r="B353" s="9" t="s">
        <v>342</v>
      </c>
      <c r="C353" s="50">
        <v>9600</v>
      </c>
      <c r="D353" s="23" t="s">
        <v>1222</v>
      </c>
      <c r="E353" s="22" t="s">
        <v>1240</v>
      </c>
      <c r="F353" s="56"/>
      <c r="G353" s="42">
        <v>2020</v>
      </c>
      <c r="H353" s="22"/>
      <c r="I353" s="24"/>
      <c r="J353" s="22"/>
    </row>
    <row r="354" spans="1:10" ht="25.5">
      <c r="A354" s="49">
        <v>346</v>
      </c>
      <c r="B354" s="9" t="s">
        <v>343</v>
      </c>
      <c r="C354" s="50">
        <v>9600</v>
      </c>
      <c r="D354" s="23" t="s">
        <v>1222</v>
      </c>
      <c r="E354" s="22" t="s">
        <v>1240</v>
      </c>
      <c r="F354" s="56">
        <v>9587.9</v>
      </c>
      <c r="G354" s="42">
        <v>2020</v>
      </c>
      <c r="H354" s="22" t="s">
        <v>1222</v>
      </c>
      <c r="I354" s="22" t="s">
        <v>1240</v>
      </c>
      <c r="J354" s="22"/>
    </row>
    <row r="355" spans="1:10" ht="38.25">
      <c r="A355" s="49">
        <v>347</v>
      </c>
      <c r="B355" s="9" t="s">
        <v>344</v>
      </c>
      <c r="C355" s="50">
        <v>9510</v>
      </c>
      <c r="D355" s="23" t="s">
        <v>1222</v>
      </c>
      <c r="E355" s="22" t="s">
        <v>1240</v>
      </c>
      <c r="F355" s="56">
        <v>5622.12</v>
      </c>
      <c r="G355" s="42">
        <v>2020</v>
      </c>
      <c r="H355" s="22" t="s">
        <v>1222</v>
      </c>
      <c r="I355" s="22" t="s">
        <v>1240</v>
      </c>
      <c r="J355" s="22"/>
    </row>
    <row r="356" spans="1:10" ht="25.5">
      <c r="A356" s="49">
        <v>348</v>
      </c>
      <c r="B356" s="9" t="s">
        <v>345</v>
      </c>
      <c r="C356" s="50">
        <v>9500</v>
      </c>
      <c r="D356" s="23" t="s">
        <v>1222</v>
      </c>
      <c r="E356" s="22" t="s">
        <v>1240</v>
      </c>
      <c r="F356" s="56">
        <v>10382.76</v>
      </c>
      <c r="G356" s="42">
        <v>2020</v>
      </c>
      <c r="H356" s="22" t="s">
        <v>1222</v>
      </c>
      <c r="I356" s="22" t="s">
        <v>1240</v>
      </c>
      <c r="J356" s="22"/>
    </row>
    <row r="357" spans="1:10">
      <c r="A357" s="49">
        <v>349</v>
      </c>
      <c r="B357" s="12" t="s">
        <v>346</v>
      </c>
      <c r="C357" s="50">
        <v>9300</v>
      </c>
      <c r="D357" s="23" t="s">
        <v>1222</v>
      </c>
      <c r="E357" s="22" t="s">
        <v>1240</v>
      </c>
      <c r="F357" s="56"/>
      <c r="G357" s="42">
        <v>2020</v>
      </c>
      <c r="H357" s="22"/>
      <c r="I357" s="24"/>
      <c r="J357" s="22"/>
    </row>
    <row r="358" spans="1:10" ht="38.25">
      <c r="A358" s="49">
        <v>350</v>
      </c>
      <c r="B358" s="9" t="s">
        <v>347</v>
      </c>
      <c r="C358" s="50">
        <v>9200</v>
      </c>
      <c r="D358" s="23" t="s">
        <v>1222</v>
      </c>
      <c r="E358" s="22" t="s">
        <v>1240</v>
      </c>
      <c r="F358" s="56">
        <v>449840.9</v>
      </c>
      <c r="G358" s="42">
        <v>2020</v>
      </c>
      <c r="H358" s="22" t="s">
        <v>55</v>
      </c>
      <c r="I358" s="24" t="s">
        <v>1229</v>
      </c>
      <c r="J358" s="22"/>
    </row>
    <row r="359" spans="1:10" ht="25.5">
      <c r="A359" s="49">
        <v>351</v>
      </c>
      <c r="B359" s="8" t="s">
        <v>348</v>
      </c>
      <c r="C359" s="50">
        <v>8800</v>
      </c>
      <c r="D359" s="23" t="s">
        <v>1222</v>
      </c>
      <c r="E359" s="22" t="s">
        <v>1240</v>
      </c>
      <c r="F359" s="56">
        <v>29958.29</v>
      </c>
      <c r="G359" s="42">
        <v>2020</v>
      </c>
      <c r="H359" s="22" t="s">
        <v>1222</v>
      </c>
      <c r="I359" s="22" t="s">
        <v>1240</v>
      </c>
      <c r="J359" s="22"/>
    </row>
    <row r="360" spans="1:10" ht="25.5">
      <c r="A360" s="49">
        <v>352</v>
      </c>
      <c r="B360" s="11" t="s">
        <v>349</v>
      </c>
      <c r="C360" s="50">
        <v>8300</v>
      </c>
      <c r="D360" s="23" t="s">
        <v>1222</v>
      </c>
      <c r="E360" s="22" t="s">
        <v>1240</v>
      </c>
      <c r="F360" s="56">
        <v>507.25</v>
      </c>
      <c r="G360" s="42">
        <v>2020</v>
      </c>
      <c r="H360" s="22" t="s">
        <v>1222</v>
      </c>
      <c r="I360" s="22" t="s">
        <v>1240</v>
      </c>
      <c r="J360" s="22"/>
    </row>
    <row r="361" spans="1:10" ht="38.25">
      <c r="A361" s="49">
        <v>353</v>
      </c>
      <c r="B361" s="9" t="s">
        <v>350</v>
      </c>
      <c r="C361" s="50">
        <v>8200</v>
      </c>
      <c r="D361" s="23" t="s">
        <v>1222</v>
      </c>
      <c r="E361" s="22" t="s">
        <v>1240</v>
      </c>
      <c r="F361" s="56">
        <v>7618</v>
      </c>
      <c r="G361" s="42">
        <v>2020</v>
      </c>
      <c r="H361" s="22" t="s">
        <v>1222</v>
      </c>
      <c r="I361" s="22" t="s">
        <v>1240</v>
      </c>
      <c r="J361" s="22"/>
    </row>
    <row r="362" spans="1:10" ht="38.25">
      <c r="A362" s="49">
        <v>354</v>
      </c>
      <c r="B362" s="9" t="s">
        <v>351</v>
      </c>
      <c r="C362" s="50">
        <v>8200</v>
      </c>
      <c r="D362" s="23" t="s">
        <v>1222</v>
      </c>
      <c r="E362" s="22" t="s">
        <v>1240</v>
      </c>
      <c r="F362" s="56">
        <v>6480.05</v>
      </c>
      <c r="G362" s="42">
        <v>2020</v>
      </c>
      <c r="H362" s="22" t="s">
        <v>1222</v>
      </c>
      <c r="I362" s="22" t="s">
        <v>1240</v>
      </c>
      <c r="J362" s="22"/>
    </row>
    <row r="363" spans="1:10" ht="25.5">
      <c r="A363" s="49">
        <v>355</v>
      </c>
      <c r="B363" s="9" t="s">
        <v>352</v>
      </c>
      <c r="C363" s="50">
        <v>8200</v>
      </c>
      <c r="D363" s="23" t="s">
        <v>1222</v>
      </c>
      <c r="E363" s="22" t="s">
        <v>1240</v>
      </c>
      <c r="F363" s="56">
        <v>218.36</v>
      </c>
      <c r="G363" s="42">
        <v>2020</v>
      </c>
      <c r="H363" s="22" t="s">
        <v>1222</v>
      </c>
      <c r="I363" s="22" t="s">
        <v>1240</v>
      </c>
      <c r="J363" s="22"/>
    </row>
    <row r="364" spans="1:10" ht="25.5">
      <c r="A364" s="49">
        <v>356</v>
      </c>
      <c r="B364" s="9" t="s">
        <v>353</v>
      </c>
      <c r="C364" s="50">
        <v>8150</v>
      </c>
      <c r="D364" s="23" t="s">
        <v>1222</v>
      </c>
      <c r="E364" s="22" t="s">
        <v>1240</v>
      </c>
      <c r="F364" s="56"/>
      <c r="G364" s="42">
        <v>2020</v>
      </c>
      <c r="H364" s="22"/>
      <c r="I364" s="24"/>
      <c r="J364" s="22"/>
    </row>
    <row r="365" spans="1:10" ht="27" customHeight="1">
      <c r="A365" s="49">
        <v>357</v>
      </c>
      <c r="B365" s="9" t="s">
        <v>354</v>
      </c>
      <c r="C365" s="50">
        <v>8100</v>
      </c>
      <c r="D365" s="23" t="s">
        <v>1222</v>
      </c>
      <c r="E365" s="22" t="s">
        <v>1240</v>
      </c>
      <c r="F365" s="56"/>
      <c r="G365" s="42">
        <v>2020</v>
      </c>
      <c r="H365" s="22"/>
      <c r="I365" s="24"/>
      <c r="J365" s="22"/>
    </row>
    <row r="366" spans="1:10" ht="25.5">
      <c r="A366" s="49">
        <v>358</v>
      </c>
      <c r="B366" s="12" t="s">
        <v>355</v>
      </c>
      <c r="C366" s="50">
        <v>8100</v>
      </c>
      <c r="D366" s="23" t="s">
        <v>1222</v>
      </c>
      <c r="E366" s="22" t="s">
        <v>1240</v>
      </c>
      <c r="F366" s="56">
        <v>623</v>
      </c>
      <c r="G366" s="42">
        <v>2020</v>
      </c>
      <c r="H366" s="22" t="s">
        <v>1222</v>
      </c>
      <c r="I366" s="22" t="s">
        <v>1240</v>
      </c>
      <c r="J366" s="22"/>
    </row>
    <row r="367" spans="1:10" ht="38.25">
      <c r="A367" s="49">
        <v>359</v>
      </c>
      <c r="B367" s="9" t="s">
        <v>356</v>
      </c>
      <c r="C367" s="50">
        <v>8040</v>
      </c>
      <c r="D367" s="23" t="s">
        <v>1222</v>
      </c>
      <c r="E367" s="22" t="s">
        <v>1240</v>
      </c>
      <c r="F367" s="56">
        <v>9380</v>
      </c>
      <c r="G367" s="42">
        <v>2020</v>
      </c>
      <c r="H367" s="22" t="s">
        <v>1222</v>
      </c>
      <c r="I367" s="22" t="s">
        <v>1240</v>
      </c>
      <c r="J367" s="22"/>
    </row>
    <row r="368" spans="1:10" ht="38.25">
      <c r="A368" s="49">
        <v>360</v>
      </c>
      <c r="B368" s="2" t="s">
        <v>357</v>
      </c>
      <c r="C368" s="50">
        <v>8000</v>
      </c>
      <c r="D368" s="23" t="s">
        <v>1222</v>
      </c>
      <c r="E368" s="22" t="s">
        <v>1240</v>
      </c>
      <c r="F368" s="56"/>
      <c r="G368" s="42">
        <v>2020</v>
      </c>
      <c r="H368" s="22"/>
      <c r="I368" s="24"/>
      <c r="J368" s="22"/>
    </row>
    <row r="369" spans="1:10" ht="25.5">
      <c r="A369" s="49">
        <v>361</v>
      </c>
      <c r="B369" s="3" t="s">
        <v>358</v>
      </c>
      <c r="C369" s="50">
        <v>8000</v>
      </c>
      <c r="D369" s="23" t="s">
        <v>1222</v>
      </c>
      <c r="E369" s="22" t="s">
        <v>1240</v>
      </c>
      <c r="F369" s="56">
        <v>22762.5</v>
      </c>
      <c r="G369" s="42">
        <v>2020</v>
      </c>
      <c r="H369" s="22" t="s">
        <v>1222</v>
      </c>
      <c r="I369" s="22" t="s">
        <v>1240</v>
      </c>
      <c r="J369" s="22"/>
    </row>
    <row r="370" spans="1:10" ht="63.75">
      <c r="A370" s="49">
        <v>362</v>
      </c>
      <c r="B370" s="2" t="s">
        <v>359</v>
      </c>
      <c r="C370" s="50">
        <v>8000</v>
      </c>
      <c r="D370" s="23" t="s">
        <v>1222</v>
      </c>
      <c r="E370" s="22" t="s">
        <v>1240</v>
      </c>
      <c r="F370" s="56"/>
      <c r="G370" s="42">
        <v>2020</v>
      </c>
      <c r="H370" s="22"/>
      <c r="I370" s="24"/>
      <c r="J370" s="22"/>
    </row>
    <row r="371" spans="1:10" ht="51">
      <c r="A371" s="49">
        <v>363</v>
      </c>
      <c r="B371" s="4" t="s">
        <v>360</v>
      </c>
      <c r="C371" s="50">
        <v>7900</v>
      </c>
      <c r="D371" s="23" t="s">
        <v>1222</v>
      </c>
      <c r="E371" s="22" t="s">
        <v>1240</v>
      </c>
      <c r="F371" s="56"/>
      <c r="G371" s="42">
        <v>2020</v>
      </c>
      <c r="H371" s="22"/>
      <c r="I371" s="24"/>
      <c r="J371" s="22"/>
    </row>
    <row r="372" spans="1:10" ht="51">
      <c r="A372" s="49">
        <v>364</v>
      </c>
      <c r="B372" s="2" t="s">
        <v>361</v>
      </c>
      <c r="C372" s="50">
        <v>7800</v>
      </c>
      <c r="D372" s="23" t="s">
        <v>1222</v>
      </c>
      <c r="E372" s="22" t="s">
        <v>1240</v>
      </c>
      <c r="F372" s="56"/>
      <c r="G372" s="42">
        <v>2020</v>
      </c>
      <c r="H372" s="22"/>
      <c r="I372" s="24"/>
      <c r="J372" s="22"/>
    </row>
    <row r="373" spans="1:10" ht="25.5">
      <c r="A373" s="49">
        <v>365</v>
      </c>
      <c r="B373" s="2" t="s">
        <v>362</v>
      </c>
      <c r="C373" s="50">
        <v>7800</v>
      </c>
      <c r="D373" s="23" t="s">
        <v>1222</v>
      </c>
      <c r="E373" s="22" t="s">
        <v>1240</v>
      </c>
      <c r="F373" s="56" t="s">
        <v>1253</v>
      </c>
      <c r="G373" s="42">
        <v>2020</v>
      </c>
      <c r="H373" s="22" t="s">
        <v>1222</v>
      </c>
      <c r="I373" s="22" t="s">
        <v>1240</v>
      </c>
      <c r="J373" s="22"/>
    </row>
    <row r="374" spans="1:10" ht="25.5">
      <c r="A374" s="49">
        <v>366</v>
      </c>
      <c r="B374" s="2" t="s">
        <v>363</v>
      </c>
      <c r="C374" s="50">
        <v>7700</v>
      </c>
      <c r="D374" s="23" t="s">
        <v>1222</v>
      </c>
      <c r="E374" s="22" t="s">
        <v>1240</v>
      </c>
      <c r="F374" s="56">
        <v>5495.68</v>
      </c>
      <c r="G374" s="42">
        <v>2020</v>
      </c>
      <c r="H374" s="22" t="s">
        <v>1222</v>
      </c>
      <c r="I374" s="22" t="s">
        <v>1240</v>
      </c>
      <c r="J374" s="22"/>
    </row>
    <row r="375" spans="1:10" ht="25.5">
      <c r="A375" s="49">
        <v>367</v>
      </c>
      <c r="B375" s="6" t="s">
        <v>364</v>
      </c>
      <c r="C375" s="50">
        <v>7700</v>
      </c>
      <c r="D375" s="23" t="s">
        <v>1222</v>
      </c>
      <c r="E375" s="22" t="s">
        <v>1240</v>
      </c>
      <c r="F375" s="56">
        <v>3944.31</v>
      </c>
      <c r="G375" s="42">
        <v>2020</v>
      </c>
      <c r="H375" s="22" t="s">
        <v>1222</v>
      </c>
      <c r="I375" s="22" t="s">
        <v>1240</v>
      </c>
      <c r="J375" s="22"/>
    </row>
    <row r="376" spans="1:10" ht="25.5">
      <c r="A376" s="49">
        <v>368</v>
      </c>
      <c r="B376" s="2" t="s">
        <v>365</v>
      </c>
      <c r="C376" s="50">
        <v>7600</v>
      </c>
      <c r="D376" s="23" t="s">
        <v>1222</v>
      </c>
      <c r="E376" s="22" t="s">
        <v>1240</v>
      </c>
      <c r="F376" s="56">
        <v>519.11</v>
      </c>
      <c r="G376" s="42">
        <v>2020</v>
      </c>
      <c r="H376" s="22" t="s">
        <v>1222</v>
      </c>
      <c r="I376" s="22" t="s">
        <v>1240</v>
      </c>
      <c r="J376" s="22"/>
    </row>
    <row r="377" spans="1:10" ht="27.75" customHeight="1">
      <c r="A377" s="49">
        <v>369</v>
      </c>
      <c r="B377" s="13" t="s">
        <v>366</v>
      </c>
      <c r="C377" s="50">
        <v>7600</v>
      </c>
      <c r="D377" s="23" t="s">
        <v>1222</v>
      </c>
      <c r="E377" s="22" t="s">
        <v>1240</v>
      </c>
      <c r="F377" s="56">
        <v>17996</v>
      </c>
      <c r="G377" s="42">
        <v>2020</v>
      </c>
      <c r="H377" s="22" t="s">
        <v>1222</v>
      </c>
      <c r="I377" s="22" t="s">
        <v>1240</v>
      </c>
      <c r="J377" s="22"/>
    </row>
    <row r="378" spans="1:10" ht="25.5">
      <c r="A378" s="49">
        <v>370</v>
      </c>
      <c r="B378" s="6" t="s">
        <v>367</v>
      </c>
      <c r="C378" s="50">
        <v>7550</v>
      </c>
      <c r="D378" s="23" t="s">
        <v>1222</v>
      </c>
      <c r="E378" s="22" t="s">
        <v>1240</v>
      </c>
      <c r="F378" s="56"/>
      <c r="G378" s="42">
        <v>2020</v>
      </c>
      <c r="H378" s="22"/>
      <c r="I378" s="24"/>
      <c r="J378" s="22"/>
    </row>
    <row r="379" spans="1:10" ht="38.25">
      <c r="A379" s="49">
        <v>371</v>
      </c>
      <c r="B379" s="2" t="s">
        <v>368</v>
      </c>
      <c r="C379" s="50">
        <v>7520</v>
      </c>
      <c r="D379" s="23" t="s">
        <v>1222</v>
      </c>
      <c r="E379" s="22" t="s">
        <v>1240</v>
      </c>
      <c r="F379" s="56">
        <v>1880</v>
      </c>
      <c r="G379" s="42">
        <v>2020</v>
      </c>
      <c r="H379" s="22" t="s">
        <v>1222</v>
      </c>
      <c r="I379" s="22" t="s">
        <v>1240</v>
      </c>
      <c r="J379" s="22"/>
    </row>
    <row r="380" spans="1:10" ht="25.5">
      <c r="A380" s="49">
        <v>372</v>
      </c>
      <c r="B380" s="4" t="s">
        <v>369</v>
      </c>
      <c r="C380" s="50">
        <v>7400</v>
      </c>
      <c r="D380" s="23" t="s">
        <v>1222</v>
      </c>
      <c r="E380" s="22" t="s">
        <v>1240</v>
      </c>
      <c r="F380" s="56"/>
      <c r="G380" s="42">
        <v>2020</v>
      </c>
      <c r="H380" s="22"/>
      <c r="I380" s="24"/>
      <c r="J380" s="22"/>
    </row>
    <row r="381" spans="1:10" ht="25.5">
      <c r="A381" s="49">
        <v>373</v>
      </c>
      <c r="B381" s="2" t="s">
        <v>370</v>
      </c>
      <c r="C381" s="50">
        <v>7400</v>
      </c>
      <c r="D381" s="23" t="s">
        <v>1222</v>
      </c>
      <c r="E381" s="22" t="s">
        <v>1240</v>
      </c>
      <c r="F381" s="56">
        <v>10238.18</v>
      </c>
      <c r="G381" s="42">
        <v>2020</v>
      </c>
      <c r="H381" s="22" t="s">
        <v>1222</v>
      </c>
      <c r="I381" s="22" t="s">
        <v>1240</v>
      </c>
      <c r="J381" s="22"/>
    </row>
    <row r="382" spans="1:10">
      <c r="A382" s="49">
        <v>374</v>
      </c>
      <c r="B382" s="1" t="s">
        <v>371</v>
      </c>
      <c r="C382" s="50">
        <v>7300</v>
      </c>
      <c r="D382" s="23" t="s">
        <v>1222</v>
      </c>
      <c r="E382" s="22" t="s">
        <v>1240</v>
      </c>
      <c r="F382" s="56"/>
      <c r="G382" s="42">
        <v>2020</v>
      </c>
      <c r="H382" s="22"/>
      <c r="I382" s="24"/>
      <c r="J382" s="22"/>
    </row>
    <row r="383" spans="1:10" ht="27" customHeight="1">
      <c r="A383" s="49">
        <v>375</v>
      </c>
      <c r="B383" s="2" t="s">
        <v>372</v>
      </c>
      <c r="C383" s="50">
        <v>7000</v>
      </c>
      <c r="D383" s="23" t="s">
        <v>1222</v>
      </c>
      <c r="E383" s="22" t="s">
        <v>1240</v>
      </c>
      <c r="F383" s="56"/>
      <c r="G383" s="42">
        <v>2020</v>
      </c>
      <c r="H383" s="22"/>
      <c r="I383" s="24"/>
      <c r="J383" s="22"/>
    </row>
    <row r="384" spans="1:10" ht="51">
      <c r="A384" s="49">
        <v>376</v>
      </c>
      <c r="B384" s="2" t="s">
        <v>373</v>
      </c>
      <c r="C384" s="50">
        <v>7000</v>
      </c>
      <c r="D384" s="23" t="s">
        <v>1222</v>
      </c>
      <c r="E384" s="22" t="s">
        <v>1240</v>
      </c>
      <c r="F384" s="56"/>
      <c r="G384" s="42">
        <v>2020</v>
      </c>
      <c r="H384" s="22"/>
      <c r="I384" s="24"/>
      <c r="J384" s="22"/>
    </row>
    <row r="385" spans="1:10" ht="63.75">
      <c r="A385" s="49">
        <v>377</v>
      </c>
      <c r="B385" s="2" t="s">
        <v>374</v>
      </c>
      <c r="C385" s="50">
        <v>7000</v>
      </c>
      <c r="D385" s="23" t="s">
        <v>1222</v>
      </c>
      <c r="E385" s="22" t="s">
        <v>1240</v>
      </c>
      <c r="F385" s="56"/>
      <c r="G385" s="42">
        <v>2020</v>
      </c>
      <c r="H385" s="22"/>
      <c r="I385" s="24"/>
      <c r="J385" s="22"/>
    </row>
    <row r="386" spans="1:10" ht="25.5">
      <c r="A386" s="49">
        <v>378</v>
      </c>
      <c r="B386" s="2" t="s">
        <v>375</v>
      </c>
      <c r="C386" s="50">
        <v>6900</v>
      </c>
      <c r="D386" s="23" t="s">
        <v>1222</v>
      </c>
      <c r="E386" s="22" t="s">
        <v>1240</v>
      </c>
      <c r="F386" s="56">
        <v>49916.6</v>
      </c>
      <c r="G386" s="42">
        <v>2020</v>
      </c>
      <c r="H386" s="22" t="s">
        <v>37</v>
      </c>
      <c r="I386" s="24" t="s">
        <v>1219</v>
      </c>
      <c r="J386" s="22"/>
    </row>
    <row r="387" spans="1:10" ht="38.25">
      <c r="A387" s="49">
        <v>379</v>
      </c>
      <c r="B387" s="2" t="s">
        <v>376</v>
      </c>
      <c r="C387" s="50">
        <v>6800</v>
      </c>
      <c r="D387" s="23" t="s">
        <v>1222</v>
      </c>
      <c r="E387" s="22" t="s">
        <v>1240</v>
      </c>
      <c r="F387" s="56"/>
      <c r="G387" s="42">
        <v>2020</v>
      </c>
      <c r="H387" s="22"/>
      <c r="I387" s="24"/>
      <c r="J387" s="22"/>
    </row>
    <row r="388" spans="1:10" ht="38.25">
      <c r="A388" s="49">
        <v>380</v>
      </c>
      <c r="B388" s="2" t="s">
        <v>377</v>
      </c>
      <c r="C388" s="50">
        <v>6800</v>
      </c>
      <c r="D388" s="23" t="s">
        <v>1222</v>
      </c>
      <c r="E388" s="22" t="s">
        <v>1240</v>
      </c>
      <c r="F388" s="56"/>
      <c r="G388" s="42">
        <v>2020</v>
      </c>
      <c r="H388" s="22"/>
      <c r="I388" s="24"/>
      <c r="J388" s="22"/>
    </row>
    <row r="389" spans="1:10" ht="25.5">
      <c r="A389" s="49">
        <v>381</v>
      </c>
      <c r="B389" s="4" t="s">
        <v>378</v>
      </c>
      <c r="C389" s="50">
        <v>6800</v>
      </c>
      <c r="D389" s="23" t="s">
        <v>1222</v>
      </c>
      <c r="E389" s="22" t="s">
        <v>1240</v>
      </c>
      <c r="F389" s="56">
        <v>8447.5400000000009</v>
      </c>
      <c r="G389" s="42">
        <v>2020</v>
      </c>
      <c r="H389" s="22" t="s">
        <v>1222</v>
      </c>
      <c r="I389" s="22" t="s">
        <v>1240</v>
      </c>
      <c r="J389" s="22"/>
    </row>
    <row r="390" spans="1:10" ht="38.25">
      <c r="A390" s="49">
        <v>382</v>
      </c>
      <c r="B390" s="2" t="s">
        <v>379</v>
      </c>
      <c r="C390" s="50">
        <v>6700</v>
      </c>
      <c r="D390" s="23" t="s">
        <v>1222</v>
      </c>
      <c r="E390" s="22" t="s">
        <v>1240</v>
      </c>
      <c r="F390" s="56">
        <v>5034.96</v>
      </c>
      <c r="G390" s="42">
        <v>2020</v>
      </c>
      <c r="H390" s="22" t="s">
        <v>1222</v>
      </c>
      <c r="I390" s="22" t="s">
        <v>1240</v>
      </c>
      <c r="J390" s="22"/>
    </row>
    <row r="391" spans="1:10" ht="25.5">
      <c r="A391" s="49">
        <v>383</v>
      </c>
      <c r="B391" s="3" t="s">
        <v>380</v>
      </c>
      <c r="C391" s="50">
        <v>6700</v>
      </c>
      <c r="D391" s="23" t="s">
        <v>1222</v>
      </c>
      <c r="E391" s="22" t="s">
        <v>1240</v>
      </c>
      <c r="F391" s="56"/>
      <c r="G391" s="42">
        <v>2020</v>
      </c>
      <c r="H391" s="22"/>
      <c r="I391" s="24"/>
      <c r="J391" s="22"/>
    </row>
    <row r="392" spans="1:10" ht="38.25">
      <c r="A392" s="49">
        <v>384</v>
      </c>
      <c r="B392" s="2" t="s">
        <v>381</v>
      </c>
      <c r="C392" s="50">
        <v>6525</v>
      </c>
      <c r="D392" s="23" t="s">
        <v>1222</v>
      </c>
      <c r="E392" s="22" t="s">
        <v>1240</v>
      </c>
      <c r="F392" s="56"/>
      <c r="G392" s="42">
        <v>2020</v>
      </c>
      <c r="H392" s="22"/>
      <c r="I392" s="24"/>
      <c r="J392" s="22"/>
    </row>
    <row r="393" spans="1:10" ht="25.5">
      <c r="A393" s="49">
        <v>385</v>
      </c>
      <c r="B393" s="2" t="s">
        <v>382</v>
      </c>
      <c r="C393" s="50">
        <v>6500</v>
      </c>
      <c r="D393" s="23" t="s">
        <v>1222</v>
      </c>
      <c r="E393" s="22" t="s">
        <v>1240</v>
      </c>
      <c r="F393" s="56">
        <v>9448.4</v>
      </c>
      <c r="G393" s="42">
        <v>2020</v>
      </c>
      <c r="H393" s="22" t="s">
        <v>1222</v>
      </c>
      <c r="I393" s="22" t="s">
        <v>1240</v>
      </c>
      <c r="J393" s="22"/>
    </row>
    <row r="394" spans="1:10" ht="38.25">
      <c r="A394" s="49">
        <v>386</v>
      </c>
      <c r="B394" s="2" t="s">
        <v>383</v>
      </c>
      <c r="C394" s="50">
        <v>6450</v>
      </c>
      <c r="D394" s="23" t="s">
        <v>1222</v>
      </c>
      <c r="E394" s="22" t="s">
        <v>1240</v>
      </c>
      <c r="F394" s="56"/>
      <c r="G394" s="42">
        <v>2020</v>
      </c>
      <c r="H394" s="22"/>
      <c r="I394" s="24"/>
      <c r="J394" s="22"/>
    </row>
    <row r="395" spans="1:10" ht="25.5">
      <c r="A395" s="49">
        <v>387</v>
      </c>
      <c r="B395" s="6" t="s">
        <v>384</v>
      </c>
      <c r="C395" s="50">
        <v>6400</v>
      </c>
      <c r="D395" s="23" t="s">
        <v>1222</v>
      </c>
      <c r="E395" s="22" t="s">
        <v>1240</v>
      </c>
      <c r="F395" s="56">
        <v>4980</v>
      </c>
      <c r="G395" s="42">
        <v>2020</v>
      </c>
      <c r="H395" s="22" t="s">
        <v>1222</v>
      </c>
      <c r="I395" s="22" t="s">
        <v>1240</v>
      </c>
      <c r="J395" s="22"/>
    </row>
    <row r="396" spans="1:10" ht="38.25">
      <c r="A396" s="49">
        <v>388</v>
      </c>
      <c r="B396" s="2" t="s">
        <v>385</v>
      </c>
      <c r="C396" s="50">
        <v>6300</v>
      </c>
      <c r="D396" s="23" t="s">
        <v>1222</v>
      </c>
      <c r="E396" s="22" t="s">
        <v>1240</v>
      </c>
      <c r="F396" s="56">
        <v>3599.84</v>
      </c>
      <c r="G396" s="42">
        <v>2020</v>
      </c>
      <c r="H396" s="22" t="s">
        <v>1222</v>
      </c>
      <c r="I396" s="22" t="s">
        <v>1240</v>
      </c>
      <c r="J396" s="22"/>
    </row>
    <row r="397" spans="1:10" ht="25.5">
      <c r="A397" s="49">
        <v>389</v>
      </c>
      <c r="B397" s="2" t="s">
        <v>386</v>
      </c>
      <c r="C397" s="50">
        <v>6200</v>
      </c>
      <c r="D397" s="23" t="s">
        <v>1222</v>
      </c>
      <c r="E397" s="22" t="s">
        <v>1240</v>
      </c>
      <c r="F397" s="56"/>
      <c r="G397" s="42">
        <v>2020</v>
      </c>
      <c r="H397" s="22"/>
      <c r="I397" s="24"/>
      <c r="J397" s="22"/>
    </row>
    <row r="398" spans="1:10" ht="38.25">
      <c r="A398" s="49">
        <v>390</v>
      </c>
      <c r="B398" s="2" t="s">
        <v>387</v>
      </c>
      <c r="C398" s="50">
        <v>6150</v>
      </c>
      <c r="D398" s="23" t="s">
        <v>1222</v>
      </c>
      <c r="E398" s="22" t="s">
        <v>1240</v>
      </c>
      <c r="F398" s="56"/>
      <c r="G398" s="42">
        <v>2020</v>
      </c>
      <c r="H398" s="22"/>
      <c r="I398" s="24"/>
      <c r="J398" s="22"/>
    </row>
    <row r="399" spans="1:10" ht="51">
      <c r="A399" s="49">
        <v>391</v>
      </c>
      <c r="B399" s="2" t="s">
        <v>388</v>
      </c>
      <c r="C399" s="50">
        <v>6100</v>
      </c>
      <c r="D399" s="23" t="s">
        <v>1222</v>
      </c>
      <c r="E399" s="22" t="s">
        <v>1240</v>
      </c>
      <c r="F399" s="56">
        <v>896.28</v>
      </c>
      <c r="G399" s="42">
        <v>2020</v>
      </c>
      <c r="H399" s="22" t="s">
        <v>1222</v>
      </c>
      <c r="I399" s="22" t="s">
        <v>1240</v>
      </c>
      <c r="J399" s="22"/>
    </row>
    <row r="400" spans="1:10" ht="38.25">
      <c r="A400" s="49">
        <v>392</v>
      </c>
      <c r="B400" s="2" t="s">
        <v>389</v>
      </c>
      <c r="C400" s="50">
        <v>6100</v>
      </c>
      <c r="D400" s="23" t="s">
        <v>1222</v>
      </c>
      <c r="E400" s="22" t="s">
        <v>1240</v>
      </c>
      <c r="F400" s="56"/>
      <c r="G400" s="42">
        <v>2020</v>
      </c>
      <c r="H400" s="22"/>
      <c r="I400" s="24"/>
      <c r="J400" s="22"/>
    </row>
    <row r="401" spans="1:10" ht="25.5">
      <c r="A401" s="49">
        <v>393</v>
      </c>
      <c r="B401" s="2" t="s">
        <v>390</v>
      </c>
      <c r="C401" s="50">
        <v>6000</v>
      </c>
      <c r="D401" s="23" t="s">
        <v>1222</v>
      </c>
      <c r="E401" s="22" t="s">
        <v>1240</v>
      </c>
      <c r="F401" s="56"/>
      <c r="G401" s="42">
        <v>2020</v>
      </c>
      <c r="H401" s="22"/>
      <c r="I401" s="24"/>
      <c r="J401" s="22"/>
    </row>
    <row r="402" spans="1:10" ht="38.25">
      <c r="A402" s="49">
        <v>394</v>
      </c>
      <c r="B402" s="2" t="s">
        <v>391</v>
      </c>
      <c r="C402" s="50">
        <v>6000</v>
      </c>
      <c r="D402" s="23" t="s">
        <v>1222</v>
      </c>
      <c r="E402" s="22" t="s">
        <v>1240</v>
      </c>
      <c r="F402" s="56"/>
      <c r="G402" s="42">
        <v>2020</v>
      </c>
      <c r="H402" s="22"/>
      <c r="I402" s="24"/>
      <c r="J402" s="22"/>
    </row>
    <row r="403" spans="1:10" ht="25.5">
      <c r="A403" s="49">
        <v>395</v>
      </c>
      <c r="B403" s="3" t="s">
        <v>392</v>
      </c>
      <c r="C403" s="50">
        <v>6000</v>
      </c>
      <c r="D403" s="23" t="s">
        <v>1222</v>
      </c>
      <c r="E403" s="22" t="s">
        <v>1240</v>
      </c>
      <c r="F403" s="56"/>
      <c r="G403" s="42">
        <v>2020</v>
      </c>
      <c r="H403" s="22"/>
      <c r="I403" s="24"/>
      <c r="J403" s="22"/>
    </row>
    <row r="404" spans="1:10" ht="63.75">
      <c r="A404" s="49">
        <v>396</v>
      </c>
      <c r="B404" s="2" t="s">
        <v>393</v>
      </c>
      <c r="C404" s="50">
        <v>6000</v>
      </c>
      <c r="D404" s="23" t="s">
        <v>1222</v>
      </c>
      <c r="E404" s="22" t="s">
        <v>1240</v>
      </c>
      <c r="F404" s="56"/>
      <c r="G404" s="42">
        <v>2020</v>
      </c>
      <c r="H404" s="22"/>
      <c r="I404" s="24"/>
      <c r="J404" s="22"/>
    </row>
    <row r="405" spans="1:10" ht="25.5">
      <c r="A405" s="49">
        <v>397</v>
      </c>
      <c r="B405" s="3" t="s">
        <v>394</v>
      </c>
      <c r="C405" s="50">
        <v>5980</v>
      </c>
      <c r="D405" s="23" t="s">
        <v>1222</v>
      </c>
      <c r="E405" s="22" t="s">
        <v>1240</v>
      </c>
      <c r="F405" s="56"/>
      <c r="G405" s="42">
        <v>2020</v>
      </c>
      <c r="H405" s="22"/>
      <c r="I405" s="24"/>
      <c r="J405" s="22"/>
    </row>
    <row r="406" spans="1:10" ht="25.5">
      <c r="A406" s="49">
        <v>398</v>
      </c>
      <c r="B406" s="2" t="s">
        <v>395</v>
      </c>
      <c r="C406" s="50">
        <v>5900</v>
      </c>
      <c r="D406" s="23" t="s">
        <v>1222</v>
      </c>
      <c r="E406" s="22" t="s">
        <v>1240</v>
      </c>
      <c r="F406" s="56"/>
      <c r="G406" s="42">
        <v>2020</v>
      </c>
      <c r="H406" s="22"/>
      <c r="I406" s="24"/>
      <c r="J406" s="22"/>
    </row>
    <row r="407" spans="1:10" ht="25.5">
      <c r="A407" s="49">
        <v>399</v>
      </c>
      <c r="B407" s="3" t="s">
        <v>396</v>
      </c>
      <c r="C407" s="50">
        <v>5900</v>
      </c>
      <c r="D407" s="23" t="s">
        <v>1222</v>
      </c>
      <c r="E407" s="22" t="s">
        <v>1240</v>
      </c>
      <c r="F407" s="56">
        <v>2469.4299999999998</v>
      </c>
      <c r="G407" s="42">
        <v>2020</v>
      </c>
      <c r="H407" s="22" t="s">
        <v>1222</v>
      </c>
      <c r="I407" s="22" t="s">
        <v>1240</v>
      </c>
      <c r="J407" s="22"/>
    </row>
    <row r="408" spans="1:10" ht="25.5">
      <c r="A408" s="49">
        <v>400</v>
      </c>
      <c r="B408" s="6" t="s">
        <v>397</v>
      </c>
      <c r="C408" s="50">
        <v>5800</v>
      </c>
      <c r="D408" s="23" t="s">
        <v>1222</v>
      </c>
      <c r="E408" s="22" t="s">
        <v>1240</v>
      </c>
      <c r="F408" s="56">
        <v>4395.6000000000004</v>
      </c>
      <c r="G408" s="42">
        <v>2020</v>
      </c>
      <c r="H408" s="22" t="s">
        <v>1222</v>
      </c>
      <c r="I408" s="22" t="s">
        <v>1240</v>
      </c>
      <c r="J408" s="22"/>
    </row>
    <row r="409" spans="1:10" ht="25.5">
      <c r="A409" s="49">
        <v>401</v>
      </c>
      <c r="B409" s="2" t="s">
        <v>398</v>
      </c>
      <c r="C409" s="50">
        <v>5700</v>
      </c>
      <c r="D409" s="23" t="s">
        <v>1222</v>
      </c>
      <c r="E409" s="22" t="s">
        <v>1240</v>
      </c>
      <c r="F409" s="56"/>
      <c r="G409" s="42">
        <v>2020</v>
      </c>
      <c r="H409" s="22"/>
      <c r="I409" s="24"/>
      <c r="J409" s="22"/>
    </row>
    <row r="410" spans="1:10" ht="27.75" customHeight="1">
      <c r="A410" s="49">
        <v>402</v>
      </c>
      <c r="B410" s="2" t="s">
        <v>399</v>
      </c>
      <c r="C410" s="50">
        <v>5650</v>
      </c>
      <c r="D410" s="23" t="s">
        <v>1222</v>
      </c>
      <c r="E410" s="22" t="s">
        <v>1240</v>
      </c>
      <c r="F410" s="56"/>
      <c r="G410" s="42">
        <v>2020</v>
      </c>
      <c r="H410" s="22"/>
      <c r="I410" s="24"/>
      <c r="J410" s="22"/>
    </row>
    <row r="411" spans="1:10" ht="38.25">
      <c r="A411" s="49">
        <v>403</v>
      </c>
      <c r="B411" s="2" t="s">
        <v>400</v>
      </c>
      <c r="C411" s="50">
        <v>5500</v>
      </c>
      <c r="D411" s="23" t="s">
        <v>1222</v>
      </c>
      <c r="E411" s="22" t="s">
        <v>1240</v>
      </c>
      <c r="F411" s="56">
        <v>4022.55</v>
      </c>
      <c r="G411" s="42">
        <v>2020</v>
      </c>
      <c r="H411" s="22" t="s">
        <v>1222</v>
      </c>
      <c r="I411" s="22" t="s">
        <v>1240</v>
      </c>
      <c r="J411" s="22"/>
    </row>
    <row r="412" spans="1:10" ht="25.5">
      <c r="A412" s="49">
        <v>404</v>
      </c>
      <c r="B412" s="2" t="s">
        <v>401</v>
      </c>
      <c r="C412" s="50">
        <v>5500</v>
      </c>
      <c r="D412" s="23" t="s">
        <v>1222</v>
      </c>
      <c r="E412" s="22" t="s">
        <v>1240</v>
      </c>
      <c r="F412" s="56"/>
      <c r="G412" s="42">
        <v>2020</v>
      </c>
      <c r="H412" s="22"/>
      <c r="I412" s="24"/>
      <c r="J412" s="22"/>
    </row>
    <row r="413" spans="1:10" ht="25.5">
      <c r="A413" s="49">
        <v>405</v>
      </c>
      <c r="B413" s="2" t="s">
        <v>402</v>
      </c>
      <c r="C413" s="50">
        <v>5450</v>
      </c>
      <c r="D413" s="23" t="s">
        <v>1222</v>
      </c>
      <c r="E413" s="22" t="s">
        <v>1240</v>
      </c>
      <c r="F413" s="56"/>
      <c r="G413" s="42">
        <v>2020</v>
      </c>
      <c r="H413" s="22"/>
      <c r="I413" s="24"/>
      <c r="J413" s="22"/>
    </row>
    <row r="414" spans="1:10" ht="38.25">
      <c r="A414" s="49">
        <v>406</v>
      </c>
      <c r="B414" s="2" t="s">
        <v>403</v>
      </c>
      <c r="C414" s="50">
        <v>5400</v>
      </c>
      <c r="D414" s="23" t="s">
        <v>1222</v>
      </c>
      <c r="E414" s="22" t="s">
        <v>1240</v>
      </c>
      <c r="F414" s="56">
        <v>6210</v>
      </c>
      <c r="G414" s="42">
        <v>2020</v>
      </c>
      <c r="H414" s="22" t="s">
        <v>1222</v>
      </c>
      <c r="I414" s="22" t="s">
        <v>1240</v>
      </c>
      <c r="J414" s="22"/>
    </row>
    <row r="415" spans="1:10" ht="25.5">
      <c r="A415" s="49">
        <v>407</v>
      </c>
      <c r="B415" s="3" t="s">
        <v>404</v>
      </c>
      <c r="C415" s="50">
        <v>5350</v>
      </c>
      <c r="D415" s="23" t="s">
        <v>1222</v>
      </c>
      <c r="E415" s="22" t="s">
        <v>1240</v>
      </c>
      <c r="F415" s="56">
        <v>1555.05</v>
      </c>
      <c r="G415" s="42">
        <v>2020</v>
      </c>
      <c r="H415" s="22" t="s">
        <v>1222</v>
      </c>
      <c r="I415" s="22" t="s">
        <v>1240</v>
      </c>
      <c r="J415" s="22"/>
    </row>
    <row r="416" spans="1:10" ht="25.5">
      <c r="A416" s="49">
        <v>408</v>
      </c>
      <c r="B416" s="2" t="s">
        <v>405</v>
      </c>
      <c r="C416" s="50">
        <v>5300</v>
      </c>
      <c r="D416" s="23" t="s">
        <v>1222</v>
      </c>
      <c r="E416" s="22" t="s">
        <v>1240</v>
      </c>
      <c r="F416" s="56">
        <v>3375.96</v>
      </c>
      <c r="G416" s="42">
        <v>2020</v>
      </c>
      <c r="H416" s="22" t="s">
        <v>1222</v>
      </c>
      <c r="I416" s="22" t="s">
        <v>1240</v>
      </c>
      <c r="J416" s="22"/>
    </row>
    <row r="417" spans="1:10">
      <c r="A417" s="49">
        <v>409</v>
      </c>
      <c r="B417" s="6" t="s">
        <v>406</v>
      </c>
      <c r="C417" s="50">
        <v>5300</v>
      </c>
      <c r="D417" s="23" t="s">
        <v>1222</v>
      </c>
      <c r="E417" s="22" t="s">
        <v>1240</v>
      </c>
      <c r="F417" s="56"/>
      <c r="G417" s="42">
        <v>2020</v>
      </c>
      <c r="H417" s="22"/>
      <c r="I417" s="24"/>
      <c r="J417" s="22"/>
    </row>
    <row r="418" spans="1:10">
      <c r="A418" s="49">
        <v>410</v>
      </c>
      <c r="B418" s="2" t="s">
        <v>407</v>
      </c>
      <c r="C418" s="50">
        <v>5300</v>
      </c>
      <c r="D418" s="23" t="s">
        <v>1222</v>
      </c>
      <c r="E418" s="22" t="s">
        <v>1240</v>
      </c>
      <c r="F418" s="56"/>
      <c r="G418" s="42">
        <v>2020</v>
      </c>
      <c r="H418" s="22"/>
      <c r="I418" s="24"/>
      <c r="J418" s="22"/>
    </row>
    <row r="419" spans="1:10">
      <c r="A419" s="49">
        <v>411</v>
      </c>
      <c r="B419" s="2" t="s">
        <v>408</v>
      </c>
      <c r="C419" s="50">
        <v>5300</v>
      </c>
      <c r="D419" s="23" t="s">
        <v>1222</v>
      </c>
      <c r="E419" s="22" t="s">
        <v>1240</v>
      </c>
      <c r="F419" s="56"/>
      <c r="G419" s="42">
        <v>2020</v>
      </c>
      <c r="H419" s="22"/>
      <c r="I419" s="24"/>
      <c r="J419" s="22"/>
    </row>
    <row r="420" spans="1:10" ht="38.25" customHeight="1">
      <c r="A420" s="49">
        <v>412</v>
      </c>
      <c r="B420" s="2" t="s">
        <v>409</v>
      </c>
      <c r="C420" s="50">
        <v>5200</v>
      </c>
      <c r="D420" s="23" t="s">
        <v>1222</v>
      </c>
      <c r="E420" s="22" t="s">
        <v>1240</v>
      </c>
      <c r="F420" s="56">
        <v>3315.5</v>
      </c>
      <c r="G420" s="42">
        <v>2020</v>
      </c>
      <c r="H420" s="22" t="s">
        <v>1222</v>
      </c>
      <c r="I420" s="22" t="s">
        <v>1240</v>
      </c>
      <c r="J420" s="22"/>
    </row>
    <row r="421" spans="1:10" ht="51">
      <c r="A421" s="49">
        <v>413</v>
      </c>
      <c r="B421" s="2" t="s">
        <v>410</v>
      </c>
      <c r="C421" s="50">
        <v>5000</v>
      </c>
      <c r="D421" s="23" t="s">
        <v>1222</v>
      </c>
      <c r="E421" s="22" t="s">
        <v>1240</v>
      </c>
      <c r="F421" s="56"/>
      <c r="G421" s="42">
        <v>2020</v>
      </c>
      <c r="H421" s="22"/>
      <c r="I421" s="24"/>
      <c r="J421" s="22"/>
    </row>
    <row r="422" spans="1:10" ht="27" customHeight="1">
      <c r="A422" s="49">
        <v>414</v>
      </c>
      <c r="B422" s="2" t="s">
        <v>411</v>
      </c>
      <c r="C422" s="50">
        <v>5000</v>
      </c>
      <c r="D422" s="23" t="s">
        <v>1222</v>
      </c>
      <c r="E422" s="22" t="s">
        <v>1240</v>
      </c>
      <c r="F422" s="56"/>
      <c r="G422" s="42">
        <v>2020</v>
      </c>
      <c r="H422" s="22"/>
      <c r="I422" s="22"/>
      <c r="J422" s="22"/>
    </row>
    <row r="423" spans="1:10" ht="25.5">
      <c r="A423" s="49">
        <v>415</v>
      </c>
      <c r="B423" s="2" t="s">
        <v>412</v>
      </c>
      <c r="C423" s="50">
        <v>5000</v>
      </c>
      <c r="D423" s="23" t="s">
        <v>1222</v>
      </c>
      <c r="E423" s="22" t="s">
        <v>1240</v>
      </c>
      <c r="F423" s="56">
        <v>5542.25</v>
      </c>
      <c r="G423" s="42">
        <v>2020</v>
      </c>
      <c r="H423" s="22" t="s">
        <v>1222</v>
      </c>
      <c r="I423" s="22" t="s">
        <v>1240</v>
      </c>
      <c r="J423" s="22"/>
    </row>
    <row r="424" spans="1:10" ht="38.25">
      <c r="A424" s="49">
        <v>416</v>
      </c>
      <c r="B424" s="2" t="s">
        <v>413</v>
      </c>
      <c r="C424" s="50">
        <v>5000</v>
      </c>
      <c r="D424" s="23" t="s">
        <v>1222</v>
      </c>
      <c r="E424" s="22" t="s">
        <v>1240</v>
      </c>
      <c r="F424" s="56"/>
      <c r="G424" s="42">
        <v>2020</v>
      </c>
      <c r="H424" s="22"/>
      <c r="I424" s="24"/>
      <c r="J424" s="22"/>
    </row>
    <row r="425" spans="1:10" ht="25.5">
      <c r="A425" s="49">
        <v>417</v>
      </c>
      <c r="B425" s="2" t="s">
        <v>414</v>
      </c>
      <c r="C425" s="50">
        <v>5000</v>
      </c>
      <c r="D425" s="23" t="s">
        <v>1222</v>
      </c>
      <c r="E425" s="22" t="s">
        <v>1240</v>
      </c>
      <c r="F425" s="56"/>
      <c r="G425" s="42">
        <v>2020</v>
      </c>
      <c r="H425" s="22"/>
      <c r="I425" s="24"/>
      <c r="J425" s="22"/>
    </row>
    <row r="426" spans="1:10">
      <c r="A426" s="49">
        <v>418</v>
      </c>
      <c r="B426" s="2" t="s">
        <v>415</v>
      </c>
      <c r="C426" s="50">
        <v>5000</v>
      </c>
      <c r="D426" s="23" t="s">
        <v>1222</v>
      </c>
      <c r="E426" s="22" t="s">
        <v>1240</v>
      </c>
      <c r="F426" s="56"/>
      <c r="G426" s="42">
        <v>2020</v>
      </c>
      <c r="H426" s="22"/>
      <c r="I426" s="24"/>
      <c r="J426" s="22"/>
    </row>
    <row r="427" spans="1:10" ht="25.5">
      <c r="A427" s="49">
        <v>419</v>
      </c>
      <c r="B427" s="2" t="s">
        <v>416</v>
      </c>
      <c r="C427" s="50">
        <v>4900</v>
      </c>
      <c r="D427" s="23" t="s">
        <v>1222</v>
      </c>
      <c r="E427" s="22" t="s">
        <v>1240</v>
      </c>
      <c r="F427" s="56"/>
      <c r="G427" s="42">
        <v>2020</v>
      </c>
      <c r="H427" s="22"/>
      <c r="I427" s="24"/>
      <c r="J427" s="22"/>
    </row>
    <row r="428" spans="1:10" ht="38.25">
      <c r="A428" s="49">
        <v>420</v>
      </c>
      <c r="B428" s="2" t="s">
        <v>417</v>
      </c>
      <c r="C428" s="50">
        <v>4900</v>
      </c>
      <c r="D428" s="23" t="s">
        <v>1222</v>
      </c>
      <c r="E428" s="22" t="s">
        <v>1240</v>
      </c>
      <c r="F428" s="56"/>
      <c r="G428" s="42">
        <v>2020</v>
      </c>
      <c r="H428" s="22"/>
      <c r="I428" s="24"/>
      <c r="J428" s="22"/>
    </row>
    <row r="429" spans="1:10" ht="38.25">
      <c r="A429" s="49">
        <v>421</v>
      </c>
      <c r="B429" s="2" t="s">
        <v>418</v>
      </c>
      <c r="C429" s="50">
        <v>4900</v>
      </c>
      <c r="D429" s="23" t="s">
        <v>1222</v>
      </c>
      <c r="E429" s="22" t="s">
        <v>1240</v>
      </c>
      <c r="F429" s="56">
        <v>4182.24</v>
      </c>
      <c r="G429" s="42">
        <v>2020</v>
      </c>
      <c r="H429" s="22" t="s">
        <v>1222</v>
      </c>
      <c r="I429" s="22" t="s">
        <v>1240</v>
      </c>
      <c r="J429" s="22"/>
    </row>
    <row r="430" spans="1:10" ht="25.5">
      <c r="A430" s="49">
        <v>422</v>
      </c>
      <c r="B430" s="6" t="s">
        <v>419</v>
      </c>
      <c r="C430" s="50">
        <v>4900</v>
      </c>
      <c r="D430" s="23" t="s">
        <v>1222</v>
      </c>
      <c r="E430" s="22" t="s">
        <v>1240</v>
      </c>
      <c r="F430" s="56"/>
      <c r="G430" s="42">
        <v>2020</v>
      </c>
      <c r="H430" s="22"/>
      <c r="I430" s="24"/>
      <c r="J430" s="22"/>
    </row>
    <row r="431" spans="1:10" ht="38.25">
      <c r="A431" s="49">
        <v>423</v>
      </c>
      <c r="B431" s="2" t="s">
        <v>420</v>
      </c>
      <c r="C431" s="50">
        <v>4800</v>
      </c>
      <c r="D431" s="23" t="s">
        <v>1222</v>
      </c>
      <c r="E431" s="22" t="s">
        <v>1240</v>
      </c>
      <c r="F431" s="56"/>
      <c r="G431" s="42">
        <v>2020</v>
      </c>
      <c r="H431" s="22"/>
      <c r="I431" s="24"/>
      <c r="J431" s="22"/>
    </row>
    <row r="432" spans="1:10" ht="38.25">
      <c r="A432" s="49">
        <v>424</v>
      </c>
      <c r="B432" s="2" t="s">
        <v>421</v>
      </c>
      <c r="C432" s="50">
        <v>4800</v>
      </c>
      <c r="D432" s="23" t="s">
        <v>1222</v>
      </c>
      <c r="E432" s="22" t="s">
        <v>1240</v>
      </c>
      <c r="F432" s="56"/>
      <c r="G432" s="42">
        <v>2020</v>
      </c>
      <c r="H432" s="22"/>
      <c r="I432" s="24"/>
      <c r="J432" s="22"/>
    </row>
    <row r="433" spans="1:10" ht="37.5" customHeight="1">
      <c r="A433" s="49">
        <v>425</v>
      </c>
      <c r="B433" s="2" t="s">
        <v>422</v>
      </c>
      <c r="C433" s="50">
        <v>4800</v>
      </c>
      <c r="D433" s="23" t="s">
        <v>1222</v>
      </c>
      <c r="E433" s="22" t="s">
        <v>1240</v>
      </c>
      <c r="F433" s="56">
        <v>4819.17</v>
      </c>
      <c r="G433" s="42">
        <v>2020</v>
      </c>
      <c r="H433" s="22" t="s">
        <v>1222</v>
      </c>
      <c r="I433" s="22" t="s">
        <v>1240</v>
      </c>
      <c r="J433" s="22"/>
    </row>
    <row r="434" spans="1:10">
      <c r="A434" s="49">
        <v>426</v>
      </c>
      <c r="B434" s="2" t="s">
        <v>423</v>
      </c>
      <c r="C434" s="50">
        <v>4700</v>
      </c>
      <c r="D434" s="23" t="s">
        <v>1222</v>
      </c>
      <c r="E434" s="22" t="s">
        <v>1240</v>
      </c>
      <c r="F434" s="56"/>
      <c r="G434" s="42">
        <v>2020</v>
      </c>
      <c r="H434" s="22"/>
      <c r="I434" s="24"/>
      <c r="J434" s="22"/>
    </row>
    <row r="435" spans="1:10" ht="38.25">
      <c r="A435" s="49">
        <v>427</v>
      </c>
      <c r="B435" s="2" t="s">
        <v>424</v>
      </c>
      <c r="C435" s="50">
        <v>4650</v>
      </c>
      <c r="D435" s="23" t="s">
        <v>1222</v>
      </c>
      <c r="E435" s="22" t="s">
        <v>1240</v>
      </c>
      <c r="F435" s="56">
        <v>4634.22</v>
      </c>
      <c r="G435" s="42">
        <v>2020</v>
      </c>
      <c r="H435" s="22" t="s">
        <v>1222</v>
      </c>
      <c r="I435" s="22" t="s">
        <v>1240</v>
      </c>
      <c r="J435" s="22"/>
    </row>
    <row r="436" spans="1:10">
      <c r="A436" s="49">
        <v>428</v>
      </c>
      <c r="B436" s="6" t="s">
        <v>425</v>
      </c>
      <c r="C436" s="50">
        <v>4600</v>
      </c>
      <c r="D436" s="23" t="s">
        <v>1222</v>
      </c>
      <c r="E436" s="22" t="s">
        <v>1240</v>
      </c>
      <c r="F436" s="56"/>
      <c r="G436" s="42">
        <v>2020</v>
      </c>
      <c r="H436" s="22"/>
      <c r="I436" s="24"/>
      <c r="J436" s="22"/>
    </row>
    <row r="437" spans="1:10" ht="25.5">
      <c r="A437" s="49">
        <v>429</v>
      </c>
      <c r="B437" s="2" t="s">
        <v>426</v>
      </c>
      <c r="C437" s="50">
        <v>4500</v>
      </c>
      <c r="D437" s="23" t="s">
        <v>1222</v>
      </c>
      <c r="E437" s="22" t="s">
        <v>1240</v>
      </c>
      <c r="F437" s="56"/>
      <c r="G437" s="42">
        <v>2020</v>
      </c>
      <c r="H437" s="22" t="s">
        <v>1222</v>
      </c>
      <c r="I437" s="22" t="s">
        <v>1240</v>
      </c>
      <c r="J437" s="22"/>
    </row>
    <row r="438" spans="1:10" ht="25.5">
      <c r="A438" s="49">
        <v>430</v>
      </c>
      <c r="B438" s="6" t="s">
        <v>427</v>
      </c>
      <c r="C438" s="50">
        <v>4480</v>
      </c>
      <c r="D438" s="23" t="s">
        <v>1222</v>
      </c>
      <c r="E438" s="22" t="s">
        <v>1240</v>
      </c>
      <c r="F438" s="56">
        <v>4430</v>
      </c>
      <c r="G438" s="42">
        <v>2020</v>
      </c>
      <c r="H438" s="22" t="s">
        <v>1222</v>
      </c>
      <c r="I438" s="22" t="s">
        <v>1240</v>
      </c>
      <c r="J438" s="22"/>
    </row>
    <row r="439" spans="1:10" ht="25.5">
      <c r="A439" s="49">
        <v>431</v>
      </c>
      <c r="B439" s="6" t="s">
        <v>428</v>
      </c>
      <c r="C439" s="50">
        <v>4350</v>
      </c>
      <c r="D439" s="23" t="s">
        <v>1222</v>
      </c>
      <c r="E439" s="22" t="s">
        <v>1240</v>
      </c>
      <c r="F439" s="56">
        <v>3416</v>
      </c>
      <c r="G439" s="42">
        <v>2020</v>
      </c>
      <c r="H439" s="22" t="s">
        <v>1222</v>
      </c>
      <c r="I439" s="22" t="s">
        <v>1240</v>
      </c>
      <c r="J439" s="22"/>
    </row>
    <row r="440" spans="1:10" ht="38.25">
      <c r="A440" s="49">
        <v>432</v>
      </c>
      <c r="B440" s="2" t="s">
        <v>429</v>
      </c>
      <c r="C440" s="50">
        <v>4300</v>
      </c>
      <c r="D440" s="23" t="s">
        <v>1222</v>
      </c>
      <c r="E440" s="22" t="s">
        <v>1240</v>
      </c>
      <c r="F440" s="56">
        <v>2030.26</v>
      </c>
      <c r="G440" s="42">
        <v>2020</v>
      </c>
      <c r="H440" s="22" t="s">
        <v>1222</v>
      </c>
      <c r="I440" s="22" t="s">
        <v>1240</v>
      </c>
      <c r="J440" s="22"/>
    </row>
    <row r="441" spans="1:10" ht="25.5">
      <c r="A441" s="49">
        <v>433</v>
      </c>
      <c r="B441" s="1" t="s">
        <v>430</v>
      </c>
      <c r="C441" s="50">
        <v>4300</v>
      </c>
      <c r="D441" s="23" t="s">
        <v>1222</v>
      </c>
      <c r="E441" s="22" t="s">
        <v>1240</v>
      </c>
      <c r="F441" s="56">
        <v>28685</v>
      </c>
      <c r="G441" s="42">
        <v>2020</v>
      </c>
      <c r="H441" s="22" t="s">
        <v>1222</v>
      </c>
      <c r="I441" s="22" t="s">
        <v>1240</v>
      </c>
      <c r="J441" s="22"/>
    </row>
    <row r="442" spans="1:10" ht="25.5">
      <c r="A442" s="49">
        <v>434</v>
      </c>
      <c r="B442" s="2" t="s">
        <v>431</v>
      </c>
      <c r="C442" s="50">
        <v>4250</v>
      </c>
      <c r="D442" s="23" t="s">
        <v>1222</v>
      </c>
      <c r="E442" s="22" t="s">
        <v>1240</v>
      </c>
      <c r="F442" s="56">
        <v>2985.22</v>
      </c>
      <c r="G442" s="42">
        <v>2020</v>
      </c>
      <c r="H442" s="22" t="s">
        <v>1222</v>
      </c>
      <c r="I442" s="22" t="s">
        <v>1240</v>
      </c>
      <c r="J442" s="22"/>
    </row>
    <row r="443" spans="1:10" ht="38.25">
      <c r="A443" s="49">
        <v>435</v>
      </c>
      <c r="B443" s="2" t="s">
        <v>432</v>
      </c>
      <c r="C443" s="50">
        <v>4200</v>
      </c>
      <c r="D443" s="23" t="s">
        <v>1222</v>
      </c>
      <c r="E443" s="22" t="s">
        <v>1240</v>
      </c>
      <c r="F443" s="56">
        <v>1773.5</v>
      </c>
      <c r="G443" s="42">
        <v>2020</v>
      </c>
      <c r="H443" s="22" t="s">
        <v>1222</v>
      </c>
      <c r="I443" s="22" t="s">
        <v>1240</v>
      </c>
      <c r="J443" s="22"/>
    </row>
    <row r="444" spans="1:10" ht="25.5">
      <c r="A444" s="49">
        <v>436</v>
      </c>
      <c r="B444" s="2" t="s">
        <v>433</v>
      </c>
      <c r="C444" s="50">
        <v>4100</v>
      </c>
      <c r="D444" s="23" t="s">
        <v>1222</v>
      </c>
      <c r="E444" s="22" t="s">
        <v>1240</v>
      </c>
      <c r="F444" s="56"/>
      <c r="G444" s="42">
        <v>2020</v>
      </c>
      <c r="H444" s="22"/>
      <c r="I444" s="22"/>
      <c r="J444" s="22"/>
    </row>
    <row r="445" spans="1:10" ht="25.5">
      <c r="A445" s="49">
        <v>437</v>
      </c>
      <c r="B445" s="2" t="s">
        <v>434</v>
      </c>
      <c r="C445" s="50">
        <v>4100</v>
      </c>
      <c r="D445" s="23" t="s">
        <v>1222</v>
      </c>
      <c r="E445" s="22" t="s">
        <v>1240</v>
      </c>
      <c r="F445" s="56">
        <v>20156</v>
      </c>
      <c r="G445" s="42">
        <v>2020</v>
      </c>
      <c r="H445" s="22" t="s">
        <v>1222</v>
      </c>
      <c r="I445" s="22" t="s">
        <v>1240</v>
      </c>
      <c r="J445" s="22"/>
    </row>
    <row r="446" spans="1:10" ht="25.5">
      <c r="A446" s="49">
        <v>438</v>
      </c>
      <c r="B446" s="2" t="s">
        <v>435</v>
      </c>
      <c r="C446" s="50">
        <v>4100</v>
      </c>
      <c r="D446" s="23" t="s">
        <v>1222</v>
      </c>
      <c r="E446" s="22" t="s">
        <v>1240</v>
      </c>
      <c r="F446" s="56">
        <v>13010.5</v>
      </c>
      <c r="G446" s="42">
        <v>2020</v>
      </c>
      <c r="H446" s="22" t="s">
        <v>1222</v>
      </c>
      <c r="I446" s="22" t="s">
        <v>1240</v>
      </c>
      <c r="J446" s="22"/>
    </row>
    <row r="447" spans="1:10" ht="25.5">
      <c r="A447" s="49">
        <v>439</v>
      </c>
      <c r="B447" s="2" t="s">
        <v>436</v>
      </c>
      <c r="C447" s="50">
        <v>4050</v>
      </c>
      <c r="D447" s="23" t="s">
        <v>1222</v>
      </c>
      <c r="E447" s="22" t="s">
        <v>1240</v>
      </c>
      <c r="F447" s="56"/>
      <c r="G447" s="42">
        <v>2020</v>
      </c>
      <c r="H447" s="22"/>
      <c r="I447" s="24"/>
      <c r="J447" s="22"/>
    </row>
    <row r="448" spans="1:10" ht="38.25">
      <c r="A448" s="49">
        <v>440</v>
      </c>
      <c r="B448" s="2" t="s">
        <v>437</v>
      </c>
      <c r="C448" s="50">
        <v>4050</v>
      </c>
      <c r="D448" s="23" t="s">
        <v>1222</v>
      </c>
      <c r="E448" s="22" t="s">
        <v>1240</v>
      </c>
      <c r="F448" s="56">
        <v>1449.22</v>
      </c>
      <c r="G448" s="42">
        <v>2020</v>
      </c>
      <c r="H448" s="22" t="s">
        <v>1222</v>
      </c>
      <c r="I448" s="22" t="s">
        <v>1240</v>
      </c>
      <c r="J448" s="22"/>
    </row>
    <row r="449" spans="1:10" ht="38.25">
      <c r="A449" s="49">
        <v>441</v>
      </c>
      <c r="B449" s="2" t="s">
        <v>438</v>
      </c>
      <c r="C449" s="50">
        <v>4000</v>
      </c>
      <c r="D449" s="23" t="s">
        <v>1222</v>
      </c>
      <c r="E449" s="22" t="s">
        <v>1240</v>
      </c>
      <c r="F449" s="56">
        <v>4009.2</v>
      </c>
      <c r="G449" s="42">
        <v>2020</v>
      </c>
      <c r="H449" s="22" t="s">
        <v>1222</v>
      </c>
      <c r="I449" s="22" t="s">
        <v>1240</v>
      </c>
      <c r="J449" s="22"/>
    </row>
    <row r="450" spans="1:10" ht="25.5">
      <c r="A450" s="49">
        <v>442</v>
      </c>
      <c r="B450" s="2" t="s">
        <v>439</v>
      </c>
      <c r="C450" s="50">
        <v>3900</v>
      </c>
      <c r="D450" s="23" t="s">
        <v>1222</v>
      </c>
      <c r="E450" s="22" t="s">
        <v>1240</v>
      </c>
      <c r="F450" s="56">
        <v>1287.33</v>
      </c>
      <c r="G450" s="42">
        <v>2020</v>
      </c>
      <c r="H450" s="22" t="s">
        <v>1222</v>
      </c>
      <c r="I450" s="22" t="s">
        <v>1240</v>
      </c>
      <c r="J450" s="22"/>
    </row>
    <row r="451" spans="1:10" ht="38.25">
      <c r="A451" s="49">
        <v>443</v>
      </c>
      <c r="B451" s="2" t="s">
        <v>440</v>
      </c>
      <c r="C451" s="50">
        <v>3900</v>
      </c>
      <c r="D451" s="23" t="s">
        <v>1222</v>
      </c>
      <c r="E451" s="22" t="s">
        <v>1240</v>
      </c>
      <c r="F451" s="56">
        <v>3590</v>
      </c>
      <c r="G451" s="42">
        <v>2020</v>
      </c>
      <c r="H451" s="22" t="s">
        <v>1222</v>
      </c>
      <c r="I451" s="22" t="s">
        <v>1240</v>
      </c>
      <c r="J451" s="22"/>
    </row>
    <row r="452" spans="1:10" ht="13.5" customHeight="1">
      <c r="A452" s="49">
        <v>444</v>
      </c>
      <c r="B452" s="5" t="s">
        <v>441</v>
      </c>
      <c r="C452" s="50">
        <v>3900</v>
      </c>
      <c r="D452" s="23" t="s">
        <v>1222</v>
      </c>
      <c r="E452" s="22" t="s">
        <v>1240</v>
      </c>
      <c r="F452" s="56"/>
      <c r="G452" s="42">
        <v>2020</v>
      </c>
      <c r="H452" s="22"/>
      <c r="I452" s="24"/>
      <c r="J452" s="22"/>
    </row>
    <row r="453" spans="1:10" ht="25.5">
      <c r="A453" s="49">
        <v>445</v>
      </c>
      <c r="B453" s="2" t="s">
        <v>442</v>
      </c>
      <c r="C453" s="50">
        <v>3800</v>
      </c>
      <c r="D453" s="23" t="s">
        <v>1222</v>
      </c>
      <c r="E453" s="22" t="s">
        <v>1240</v>
      </c>
      <c r="F453" s="56"/>
      <c r="G453" s="42">
        <v>2020</v>
      </c>
      <c r="H453" s="22"/>
      <c r="I453" s="24"/>
      <c r="J453" s="22"/>
    </row>
    <row r="454" spans="1:10" ht="38.25">
      <c r="A454" s="49">
        <v>446</v>
      </c>
      <c r="B454" s="2" t="s">
        <v>443</v>
      </c>
      <c r="C454" s="50">
        <v>3800</v>
      </c>
      <c r="D454" s="23" t="s">
        <v>1222</v>
      </c>
      <c r="E454" s="22" t="s">
        <v>1240</v>
      </c>
      <c r="F454" s="56"/>
      <c r="G454" s="42">
        <v>2020</v>
      </c>
      <c r="H454" s="22"/>
      <c r="I454" s="24"/>
      <c r="J454" s="22"/>
    </row>
    <row r="455" spans="1:10" ht="38.25">
      <c r="A455" s="49">
        <v>447</v>
      </c>
      <c r="B455" s="2" t="s">
        <v>444</v>
      </c>
      <c r="C455" s="50">
        <v>3750</v>
      </c>
      <c r="D455" s="23" t="s">
        <v>1222</v>
      </c>
      <c r="E455" s="22" t="s">
        <v>1240</v>
      </c>
      <c r="F455" s="56">
        <v>4615.21</v>
      </c>
      <c r="G455" s="42">
        <v>2020</v>
      </c>
      <c r="H455" s="22" t="s">
        <v>1222</v>
      </c>
      <c r="I455" s="22" t="s">
        <v>1240</v>
      </c>
      <c r="J455" s="22"/>
    </row>
    <row r="456" spans="1:10" ht="38.25">
      <c r="A456" s="49">
        <v>448</v>
      </c>
      <c r="B456" s="2" t="s">
        <v>445</v>
      </c>
      <c r="C456" s="50">
        <v>3750</v>
      </c>
      <c r="D456" s="23" t="s">
        <v>1222</v>
      </c>
      <c r="E456" s="22" t="s">
        <v>1240</v>
      </c>
      <c r="F456" s="56">
        <v>10231.5</v>
      </c>
      <c r="G456" s="42">
        <v>2020</v>
      </c>
      <c r="H456" s="22" t="s">
        <v>1222</v>
      </c>
      <c r="I456" s="22" t="s">
        <v>1240</v>
      </c>
      <c r="J456" s="22"/>
    </row>
    <row r="457" spans="1:10" ht="25.5">
      <c r="A457" s="49">
        <v>449</v>
      </c>
      <c r="B457" s="2" t="s">
        <v>446</v>
      </c>
      <c r="C457" s="50">
        <v>3700</v>
      </c>
      <c r="D457" s="23" t="s">
        <v>1222</v>
      </c>
      <c r="E457" s="22" t="s">
        <v>1240</v>
      </c>
      <c r="F457" s="56">
        <v>2018.6</v>
      </c>
      <c r="G457" s="42">
        <v>2020</v>
      </c>
      <c r="H457" s="22" t="s">
        <v>1222</v>
      </c>
      <c r="I457" s="22" t="s">
        <v>1240</v>
      </c>
      <c r="J457" s="22"/>
    </row>
    <row r="458" spans="1:10" ht="25.5">
      <c r="A458" s="49">
        <v>450</v>
      </c>
      <c r="B458" s="2" t="s">
        <v>447</v>
      </c>
      <c r="C458" s="50">
        <v>3700</v>
      </c>
      <c r="D458" s="23" t="s">
        <v>1222</v>
      </c>
      <c r="E458" s="22" t="s">
        <v>1240</v>
      </c>
      <c r="F458" s="56">
        <v>7730</v>
      </c>
      <c r="G458" s="42">
        <v>2020</v>
      </c>
      <c r="H458" s="22" t="s">
        <v>1222</v>
      </c>
      <c r="I458" s="22" t="s">
        <v>1240</v>
      </c>
      <c r="J458" s="22"/>
    </row>
    <row r="459" spans="1:10" ht="25.5">
      <c r="A459" s="49">
        <v>451</v>
      </c>
      <c r="B459" s="2" t="s">
        <v>448</v>
      </c>
      <c r="C459" s="50">
        <v>3600</v>
      </c>
      <c r="D459" s="23" t="s">
        <v>1222</v>
      </c>
      <c r="E459" s="22" t="s">
        <v>1240</v>
      </c>
      <c r="F459" s="56">
        <v>82.5</v>
      </c>
      <c r="G459" s="42">
        <v>2020</v>
      </c>
      <c r="H459" s="22" t="s">
        <v>1222</v>
      </c>
      <c r="I459" s="22" t="s">
        <v>1240</v>
      </c>
      <c r="J459" s="22"/>
    </row>
    <row r="460" spans="1:10" ht="38.25">
      <c r="A460" s="49">
        <v>452</v>
      </c>
      <c r="B460" s="2" t="s">
        <v>449</v>
      </c>
      <c r="C460" s="50">
        <v>3550</v>
      </c>
      <c r="D460" s="23" t="s">
        <v>1222</v>
      </c>
      <c r="E460" s="22" t="s">
        <v>1240</v>
      </c>
      <c r="F460" s="56"/>
      <c r="G460" s="42">
        <v>2020</v>
      </c>
      <c r="H460" s="22"/>
      <c r="I460" s="24"/>
      <c r="J460" s="22"/>
    </row>
    <row r="461" spans="1:10" ht="38.25">
      <c r="A461" s="49">
        <v>453</v>
      </c>
      <c r="B461" s="2" t="s">
        <v>450</v>
      </c>
      <c r="C461" s="50">
        <v>3500</v>
      </c>
      <c r="D461" s="23" t="s">
        <v>1222</v>
      </c>
      <c r="E461" s="22" t="s">
        <v>1240</v>
      </c>
      <c r="F461" s="56"/>
      <c r="G461" s="42">
        <v>2020</v>
      </c>
      <c r="H461" s="22"/>
      <c r="I461" s="24"/>
      <c r="J461" s="22"/>
    </row>
    <row r="462" spans="1:10" ht="38.25">
      <c r="A462" s="49">
        <v>454</v>
      </c>
      <c r="B462" s="2" t="s">
        <v>451</v>
      </c>
      <c r="C462" s="50">
        <v>3500</v>
      </c>
      <c r="D462" s="23" t="s">
        <v>1222</v>
      </c>
      <c r="E462" s="22" t="s">
        <v>1240</v>
      </c>
      <c r="F462" s="56">
        <v>4959</v>
      </c>
      <c r="G462" s="42">
        <v>2020</v>
      </c>
      <c r="H462" s="22" t="s">
        <v>1222</v>
      </c>
      <c r="I462" s="22" t="s">
        <v>1240</v>
      </c>
      <c r="J462" s="22"/>
    </row>
    <row r="463" spans="1:10" ht="25.5">
      <c r="A463" s="49">
        <v>455</v>
      </c>
      <c r="B463" s="6" t="s">
        <v>452</v>
      </c>
      <c r="C463" s="50">
        <v>3500</v>
      </c>
      <c r="D463" s="23" t="s">
        <v>1222</v>
      </c>
      <c r="E463" s="22" t="s">
        <v>1240</v>
      </c>
      <c r="F463" s="56">
        <v>1890.48</v>
      </c>
      <c r="G463" s="42">
        <v>2020</v>
      </c>
      <c r="H463" s="22" t="s">
        <v>1222</v>
      </c>
      <c r="I463" s="22" t="s">
        <v>1240</v>
      </c>
      <c r="J463" s="22"/>
    </row>
    <row r="464" spans="1:10" ht="25.5">
      <c r="A464" s="49">
        <v>456</v>
      </c>
      <c r="B464" s="2" t="s">
        <v>453</v>
      </c>
      <c r="C464" s="50">
        <v>3500</v>
      </c>
      <c r="D464" s="23" t="s">
        <v>1222</v>
      </c>
      <c r="E464" s="22" t="s">
        <v>1240</v>
      </c>
      <c r="F464" s="56">
        <v>4771</v>
      </c>
      <c r="G464" s="42">
        <v>2020</v>
      </c>
      <c r="H464" s="22" t="s">
        <v>1222</v>
      </c>
      <c r="I464" s="22" t="s">
        <v>1240</v>
      </c>
      <c r="J464" s="22"/>
    </row>
    <row r="465" spans="1:10" ht="25.5">
      <c r="A465" s="49">
        <v>457</v>
      </c>
      <c r="B465" s="2" t="s">
        <v>454</v>
      </c>
      <c r="C465" s="50">
        <v>3450</v>
      </c>
      <c r="D465" s="23" t="s">
        <v>1222</v>
      </c>
      <c r="E465" s="22" t="s">
        <v>1240</v>
      </c>
      <c r="F465" s="56"/>
      <c r="G465" s="42">
        <v>2020</v>
      </c>
      <c r="H465" s="22"/>
      <c r="I465" s="24"/>
      <c r="J465" s="22"/>
    </row>
    <row r="466" spans="1:10" ht="38.25">
      <c r="A466" s="49">
        <v>458</v>
      </c>
      <c r="B466" s="2" t="s">
        <v>455</v>
      </c>
      <c r="C466" s="50">
        <v>3400</v>
      </c>
      <c r="D466" s="23" t="s">
        <v>1222</v>
      </c>
      <c r="E466" s="22" t="s">
        <v>1240</v>
      </c>
      <c r="F466" s="56"/>
      <c r="G466" s="42">
        <v>2020</v>
      </c>
      <c r="H466" s="22"/>
      <c r="I466" s="24"/>
      <c r="J466" s="22"/>
    </row>
    <row r="467" spans="1:10" ht="38.25">
      <c r="A467" s="49">
        <v>459</v>
      </c>
      <c r="B467" s="2" t="s">
        <v>456</v>
      </c>
      <c r="C467" s="50">
        <v>3300</v>
      </c>
      <c r="D467" s="23" t="s">
        <v>1222</v>
      </c>
      <c r="E467" s="22" t="s">
        <v>1240</v>
      </c>
      <c r="F467" s="56">
        <v>3247.3</v>
      </c>
      <c r="G467" s="42">
        <v>2020</v>
      </c>
      <c r="H467" s="22" t="s">
        <v>1222</v>
      </c>
      <c r="I467" s="22" t="s">
        <v>1240</v>
      </c>
      <c r="J467" s="22"/>
    </row>
    <row r="468" spans="1:10" ht="38.25">
      <c r="A468" s="49">
        <v>460</v>
      </c>
      <c r="B468" s="2" t="s">
        <v>457</v>
      </c>
      <c r="C468" s="50">
        <v>3200</v>
      </c>
      <c r="D468" s="23" t="s">
        <v>1222</v>
      </c>
      <c r="E468" s="22" t="s">
        <v>1240</v>
      </c>
      <c r="F468" s="56">
        <v>3294.83</v>
      </c>
      <c r="G468" s="42">
        <v>2020</v>
      </c>
      <c r="H468" s="22" t="s">
        <v>1222</v>
      </c>
      <c r="I468" s="22" t="s">
        <v>1240</v>
      </c>
      <c r="J468" s="22"/>
    </row>
    <row r="469" spans="1:10">
      <c r="A469" s="49">
        <v>461</v>
      </c>
      <c r="B469" s="2" t="s">
        <v>458</v>
      </c>
      <c r="C469" s="50">
        <v>3200</v>
      </c>
      <c r="D469" s="23" t="s">
        <v>1222</v>
      </c>
      <c r="E469" s="22" t="s">
        <v>1240</v>
      </c>
      <c r="F469" s="56"/>
      <c r="G469" s="42">
        <v>2020</v>
      </c>
      <c r="H469" s="22"/>
      <c r="I469" s="24"/>
      <c r="J469" s="22"/>
    </row>
    <row r="470" spans="1:10" ht="27.75" customHeight="1">
      <c r="A470" s="49">
        <v>462</v>
      </c>
      <c r="B470" s="2" t="s">
        <v>459</v>
      </c>
      <c r="C470" s="50">
        <v>3200</v>
      </c>
      <c r="D470" s="23" t="s">
        <v>1222</v>
      </c>
      <c r="E470" s="22" t="s">
        <v>1240</v>
      </c>
      <c r="F470" s="56">
        <v>3060.8</v>
      </c>
      <c r="G470" s="42">
        <v>2020</v>
      </c>
      <c r="H470" s="22" t="s">
        <v>1222</v>
      </c>
      <c r="I470" s="22" t="s">
        <v>1240</v>
      </c>
      <c r="J470" s="22"/>
    </row>
    <row r="471" spans="1:10" ht="25.5">
      <c r="A471" s="49">
        <v>463</v>
      </c>
      <c r="B471" s="2" t="s">
        <v>460</v>
      </c>
      <c r="C471" s="50">
        <v>3100</v>
      </c>
      <c r="D471" s="23" t="s">
        <v>1222</v>
      </c>
      <c r="E471" s="22" t="s">
        <v>1240</v>
      </c>
      <c r="F471" s="56">
        <v>18478.12</v>
      </c>
      <c r="G471" s="42">
        <v>2020</v>
      </c>
      <c r="H471" s="22" t="s">
        <v>1222</v>
      </c>
      <c r="I471" s="22" t="s">
        <v>1240</v>
      </c>
      <c r="J471" s="22"/>
    </row>
    <row r="472" spans="1:10" ht="38.25">
      <c r="A472" s="49">
        <v>464</v>
      </c>
      <c r="B472" s="2" t="s">
        <v>461</v>
      </c>
      <c r="C472" s="50">
        <v>3100</v>
      </c>
      <c r="D472" s="23" t="s">
        <v>1222</v>
      </c>
      <c r="E472" s="22" t="s">
        <v>1240</v>
      </c>
      <c r="F472" s="56"/>
      <c r="G472" s="42">
        <v>2020</v>
      </c>
      <c r="H472" s="22" t="s">
        <v>1222</v>
      </c>
      <c r="I472" s="22" t="s">
        <v>1240</v>
      </c>
      <c r="J472" s="22"/>
    </row>
    <row r="473" spans="1:10" ht="25.5">
      <c r="A473" s="49">
        <v>465</v>
      </c>
      <c r="B473" s="3" t="s">
        <v>462</v>
      </c>
      <c r="C473" s="50">
        <v>3100</v>
      </c>
      <c r="D473" s="23" t="s">
        <v>1222</v>
      </c>
      <c r="E473" s="22" t="s">
        <v>1240</v>
      </c>
      <c r="F473" s="56">
        <v>1341.87</v>
      </c>
      <c r="G473" s="42">
        <v>2020</v>
      </c>
      <c r="H473" s="22" t="s">
        <v>1222</v>
      </c>
      <c r="I473" s="22" t="s">
        <v>1240</v>
      </c>
      <c r="J473" s="22"/>
    </row>
    <row r="474" spans="1:10" ht="38.25">
      <c r="A474" s="49">
        <v>466</v>
      </c>
      <c r="B474" s="2" t="s">
        <v>463</v>
      </c>
      <c r="C474" s="50">
        <v>3050</v>
      </c>
      <c r="D474" s="23" t="s">
        <v>1222</v>
      </c>
      <c r="E474" s="22" t="s">
        <v>1240</v>
      </c>
      <c r="F474" s="56">
        <v>3031.5</v>
      </c>
      <c r="G474" s="42">
        <v>2020</v>
      </c>
      <c r="H474" s="22" t="s">
        <v>1222</v>
      </c>
      <c r="I474" s="22" t="s">
        <v>1240</v>
      </c>
      <c r="J474" s="22"/>
    </row>
    <row r="475" spans="1:10" ht="38.25">
      <c r="A475" s="49">
        <v>467</v>
      </c>
      <c r="B475" s="2" t="s">
        <v>464</v>
      </c>
      <c r="C475" s="50">
        <v>3000</v>
      </c>
      <c r="D475" s="23" t="s">
        <v>1222</v>
      </c>
      <c r="E475" s="22" t="s">
        <v>1240</v>
      </c>
      <c r="F475" s="56"/>
      <c r="G475" s="42">
        <v>2020</v>
      </c>
      <c r="H475" s="22"/>
      <c r="I475" s="24"/>
      <c r="J475" s="22"/>
    </row>
    <row r="476" spans="1:10">
      <c r="A476" s="49">
        <v>468</v>
      </c>
      <c r="B476" s="3" t="s">
        <v>465</v>
      </c>
      <c r="C476" s="50">
        <v>3000</v>
      </c>
      <c r="D476" s="23" t="s">
        <v>1222</v>
      </c>
      <c r="E476" s="22" t="s">
        <v>1240</v>
      </c>
      <c r="F476" s="56"/>
      <c r="G476" s="42">
        <v>2020</v>
      </c>
      <c r="H476" s="22"/>
      <c r="I476" s="24"/>
      <c r="J476" s="22"/>
    </row>
    <row r="477" spans="1:10" ht="25.5">
      <c r="A477" s="49">
        <v>469</v>
      </c>
      <c r="B477" s="2" t="s">
        <v>466</v>
      </c>
      <c r="C477" s="50">
        <v>3000</v>
      </c>
      <c r="D477" s="23" t="s">
        <v>1222</v>
      </c>
      <c r="E477" s="22" t="s">
        <v>1240</v>
      </c>
      <c r="F477" s="56">
        <v>4214</v>
      </c>
      <c r="G477" s="42">
        <v>2020</v>
      </c>
      <c r="H477" s="22" t="s">
        <v>1222</v>
      </c>
      <c r="I477" s="22" t="s">
        <v>1240</v>
      </c>
      <c r="J477" s="22"/>
    </row>
    <row r="478" spans="1:10" ht="38.25">
      <c r="A478" s="49">
        <v>470</v>
      </c>
      <c r="B478" s="2" t="s">
        <v>467</v>
      </c>
      <c r="C478" s="50">
        <v>2900</v>
      </c>
      <c r="D478" s="23" t="s">
        <v>1222</v>
      </c>
      <c r="E478" s="22" t="s">
        <v>1240</v>
      </c>
      <c r="F478" s="56">
        <v>2535.7800000000002</v>
      </c>
      <c r="G478" s="42">
        <v>2020</v>
      </c>
      <c r="H478" s="22" t="s">
        <v>1222</v>
      </c>
      <c r="I478" s="22" t="s">
        <v>1240</v>
      </c>
      <c r="J478" s="22"/>
    </row>
    <row r="479" spans="1:10" ht="38.25">
      <c r="A479" s="49">
        <v>471</v>
      </c>
      <c r="B479" s="2" t="s">
        <v>468</v>
      </c>
      <c r="C479" s="51">
        <v>2800</v>
      </c>
      <c r="D479" s="23" t="s">
        <v>1222</v>
      </c>
      <c r="E479" s="22" t="s">
        <v>1240</v>
      </c>
      <c r="F479" s="56"/>
      <c r="G479" s="42">
        <v>2020</v>
      </c>
      <c r="H479" s="22"/>
      <c r="I479" s="24"/>
      <c r="J479" s="22"/>
    </row>
    <row r="480" spans="1:10" ht="25.5">
      <c r="A480" s="49">
        <v>472</v>
      </c>
      <c r="B480" s="6" t="s">
        <v>469</v>
      </c>
      <c r="C480" s="50">
        <v>2800</v>
      </c>
      <c r="D480" s="23" t="s">
        <v>1222</v>
      </c>
      <c r="E480" s="22" t="s">
        <v>1240</v>
      </c>
      <c r="F480" s="56">
        <v>2160</v>
      </c>
      <c r="G480" s="42">
        <v>2020</v>
      </c>
      <c r="H480" s="22" t="s">
        <v>1222</v>
      </c>
      <c r="I480" s="22" t="s">
        <v>1240</v>
      </c>
      <c r="J480" s="22"/>
    </row>
    <row r="481" spans="1:10" ht="25.5">
      <c r="A481" s="49">
        <v>473</v>
      </c>
      <c r="B481" s="6" t="s">
        <v>470</v>
      </c>
      <c r="C481" s="50">
        <v>2800</v>
      </c>
      <c r="D481" s="23" t="s">
        <v>1222</v>
      </c>
      <c r="E481" s="22" t="s">
        <v>1240</v>
      </c>
      <c r="F481" s="56">
        <v>3630.67</v>
      </c>
      <c r="G481" s="42">
        <v>2020</v>
      </c>
      <c r="H481" s="22" t="s">
        <v>1222</v>
      </c>
      <c r="I481" s="22" t="s">
        <v>1240</v>
      </c>
      <c r="J481" s="22"/>
    </row>
    <row r="482" spans="1:10" ht="25.5">
      <c r="A482" s="49">
        <v>474</v>
      </c>
      <c r="B482" s="2" t="s">
        <v>471</v>
      </c>
      <c r="C482" s="50">
        <v>2700</v>
      </c>
      <c r="D482" s="23" t="s">
        <v>1222</v>
      </c>
      <c r="E482" s="22" t="s">
        <v>1240</v>
      </c>
      <c r="F482" s="56">
        <v>3579.95</v>
      </c>
      <c r="G482" s="42">
        <v>2020</v>
      </c>
      <c r="H482" s="22" t="s">
        <v>1222</v>
      </c>
      <c r="I482" s="22" t="s">
        <v>1240</v>
      </c>
      <c r="J482" s="22"/>
    </row>
    <row r="483" spans="1:10">
      <c r="A483" s="49">
        <v>475</v>
      </c>
      <c r="B483" s="6" t="s">
        <v>472</v>
      </c>
      <c r="C483" s="50">
        <v>2700</v>
      </c>
      <c r="D483" s="23" t="s">
        <v>1222</v>
      </c>
      <c r="E483" s="22" t="s">
        <v>1240</v>
      </c>
      <c r="F483" s="56"/>
      <c r="G483" s="42">
        <v>2020</v>
      </c>
      <c r="H483" s="22"/>
      <c r="I483" s="24"/>
      <c r="J483" s="22"/>
    </row>
    <row r="484" spans="1:10" ht="25.5">
      <c r="A484" s="49">
        <v>476</v>
      </c>
      <c r="B484" s="2" t="s">
        <v>473</v>
      </c>
      <c r="C484" s="50">
        <v>2600</v>
      </c>
      <c r="D484" s="23" t="s">
        <v>1222</v>
      </c>
      <c r="E484" s="22" t="s">
        <v>1240</v>
      </c>
      <c r="F484" s="56">
        <v>4350</v>
      </c>
      <c r="G484" s="42">
        <v>2020</v>
      </c>
      <c r="H484" s="22" t="s">
        <v>1222</v>
      </c>
      <c r="I484" s="22" t="s">
        <v>1240</v>
      </c>
      <c r="J484" s="22"/>
    </row>
    <row r="485" spans="1:10" ht="38.25">
      <c r="A485" s="49">
        <v>477</v>
      </c>
      <c r="B485" s="2" t="s">
        <v>474</v>
      </c>
      <c r="C485" s="50">
        <v>2600</v>
      </c>
      <c r="D485" s="23" t="s">
        <v>1222</v>
      </c>
      <c r="E485" s="22" t="s">
        <v>1240</v>
      </c>
      <c r="F485" s="56">
        <v>4575</v>
      </c>
      <c r="G485" s="42">
        <v>2020</v>
      </c>
      <c r="H485" s="22" t="s">
        <v>1222</v>
      </c>
      <c r="I485" s="22" t="s">
        <v>1240</v>
      </c>
      <c r="J485" s="22"/>
    </row>
    <row r="486" spans="1:10" ht="25.5">
      <c r="A486" s="49">
        <v>478</v>
      </c>
      <c r="B486" s="2" t="s">
        <v>475</v>
      </c>
      <c r="C486" s="50">
        <v>2550</v>
      </c>
      <c r="D486" s="23" t="s">
        <v>1222</v>
      </c>
      <c r="E486" s="22" t="s">
        <v>1240</v>
      </c>
      <c r="F486" s="56">
        <v>1117.49</v>
      </c>
      <c r="G486" s="42">
        <v>2020</v>
      </c>
      <c r="H486" s="22" t="s">
        <v>1222</v>
      </c>
      <c r="I486" s="22" t="s">
        <v>1240</v>
      </c>
      <c r="J486" s="22"/>
    </row>
    <row r="487" spans="1:10" ht="38.25">
      <c r="A487" s="49">
        <v>479</v>
      </c>
      <c r="B487" s="2" t="s">
        <v>476</v>
      </c>
      <c r="C487" s="50">
        <v>2520</v>
      </c>
      <c r="D487" s="23" t="s">
        <v>1222</v>
      </c>
      <c r="E487" s="22" t="s">
        <v>1240</v>
      </c>
      <c r="F487" s="56"/>
      <c r="G487" s="42">
        <v>2020</v>
      </c>
      <c r="H487" s="22"/>
      <c r="I487" s="24"/>
      <c r="J487" s="22"/>
    </row>
    <row r="488" spans="1:10" ht="25.5">
      <c r="A488" s="49">
        <v>480</v>
      </c>
      <c r="B488" s="2" t="s">
        <v>477</v>
      </c>
      <c r="C488" s="50">
        <v>2500</v>
      </c>
      <c r="D488" s="23" t="s">
        <v>1222</v>
      </c>
      <c r="E488" s="22" t="s">
        <v>1240</v>
      </c>
      <c r="F488" s="56"/>
      <c r="G488" s="42">
        <v>2020</v>
      </c>
      <c r="H488" s="22"/>
      <c r="I488" s="24"/>
      <c r="J488" s="22"/>
    </row>
    <row r="489" spans="1:10" ht="25.5">
      <c r="A489" s="49">
        <v>481</v>
      </c>
      <c r="B489" s="5" t="s">
        <v>478</v>
      </c>
      <c r="C489" s="50">
        <v>2500</v>
      </c>
      <c r="D489" s="23" t="s">
        <v>1222</v>
      </c>
      <c r="E489" s="22" t="s">
        <v>1240</v>
      </c>
      <c r="F489" s="56">
        <v>546.28</v>
      </c>
      <c r="G489" s="42">
        <v>2020</v>
      </c>
      <c r="H489" s="22" t="s">
        <v>1222</v>
      </c>
      <c r="I489" s="22" t="s">
        <v>1240</v>
      </c>
      <c r="J489" s="22"/>
    </row>
    <row r="490" spans="1:10" ht="25.5">
      <c r="A490" s="49">
        <v>482</v>
      </c>
      <c r="B490" s="2" t="s">
        <v>479</v>
      </c>
      <c r="C490" s="50">
        <v>2500</v>
      </c>
      <c r="D490" s="23" t="s">
        <v>1222</v>
      </c>
      <c r="E490" s="22" t="s">
        <v>1240</v>
      </c>
      <c r="F490" s="56">
        <v>3144.29</v>
      </c>
      <c r="G490" s="42">
        <v>2020</v>
      </c>
      <c r="H490" s="22" t="s">
        <v>1222</v>
      </c>
      <c r="I490" s="22" t="s">
        <v>1240</v>
      </c>
      <c r="J490" s="22"/>
    </row>
    <row r="491" spans="1:10" ht="25.5" customHeight="1">
      <c r="A491" s="49">
        <v>483</v>
      </c>
      <c r="B491" s="2" t="s">
        <v>480</v>
      </c>
      <c r="C491" s="50">
        <v>2450</v>
      </c>
      <c r="D491" s="23" t="s">
        <v>1222</v>
      </c>
      <c r="E491" s="22" t="s">
        <v>1240</v>
      </c>
      <c r="F491" s="56"/>
      <c r="G491" s="42">
        <v>2020</v>
      </c>
      <c r="H491" s="22"/>
      <c r="I491" s="24"/>
      <c r="J491" s="22"/>
    </row>
    <row r="492" spans="1:10" ht="38.25">
      <c r="A492" s="49">
        <v>484</v>
      </c>
      <c r="B492" s="2" t="s">
        <v>481</v>
      </c>
      <c r="C492" s="50">
        <v>2450</v>
      </c>
      <c r="D492" s="23" t="s">
        <v>1222</v>
      </c>
      <c r="E492" s="22" t="s">
        <v>1240</v>
      </c>
      <c r="F492" s="56"/>
      <c r="G492" s="42">
        <v>2020</v>
      </c>
      <c r="H492" s="22"/>
      <c r="I492" s="22"/>
      <c r="J492" s="22"/>
    </row>
    <row r="493" spans="1:10" ht="25.5">
      <c r="A493" s="49">
        <v>485</v>
      </c>
      <c r="B493" s="4" t="s">
        <v>482</v>
      </c>
      <c r="C493" s="50">
        <v>2450</v>
      </c>
      <c r="D493" s="23" t="s">
        <v>1222</v>
      </c>
      <c r="E493" s="22" t="s">
        <v>1240</v>
      </c>
      <c r="F493" s="56">
        <v>3314.1</v>
      </c>
      <c r="G493" s="42">
        <v>2020</v>
      </c>
      <c r="H493" s="22" t="s">
        <v>1222</v>
      </c>
      <c r="I493" s="22" t="s">
        <v>1240</v>
      </c>
      <c r="J493" s="22"/>
    </row>
    <row r="494" spans="1:10" ht="38.25" customHeight="1">
      <c r="A494" s="49">
        <v>486</v>
      </c>
      <c r="B494" s="2" t="s">
        <v>483</v>
      </c>
      <c r="C494" s="50">
        <v>2320</v>
      </c>
      <c r="D494" s="23" t="s">
        <v>1222</v>
      </c>
      <c r="E494" s="22" t="s">
        <v>1240</v>
      </c>
      <c r="F494" s="56"/>
      <c r="G494" s="42">
        <v>2020</v>
      </c>
      <c r="H494" s="22"/>
      <c r="I494" s="24"/>
      <c r="J494" s="22"/>
    </row>
    <row r="495" spans="1:10" ht="38.25">
      <c r="A495" s="49">
        <v>487</v>
      </c>
      <c r="B495" s="2" t="s">
        <v>484</v>
      </c>
      <c r="C495" s="50">
        <v>2300</v>
      </c>
      <c r="D495" s="23" t="s">
        <v>1222</v>
      </c>
      <c r="E495" s="22" t="s">
        <v>1240</v>
      </c>
      <c r="F495" s="56"/>
      <c r="G495" s="42">
        <v>2020</v>
      </c>
      <c r="H495" s="22"/>
      <c r="I495" s="24"/>
      <c r="J495" s="22"/>
    </row>
    <row r="496" spans="1:10" ht="38.25">
      <c r="A496" s="49">
        <v>488</v>
      </c>
      <c r="B496" s="2" t="s">
        <v>485</v>
      </c>
      <c r="C496" s="50">
        <v>2300</v>
      </c>
      <c r="D496" s="23" t="s">
        <v>1222</v>
      </c>
      <c r="E496" s="22" t="s">
        <v>1240</v>
      </c>
      <c r="F496" s="56"/>
      <c r="G496" s="42">
        <v>2020</v>
      </c>
      <c r="H496" s="22"/>
      <c r="I496" s="24"/>
      <c r="J496" s="22"/>
    </row>
    <row r="497" spans="1:10" ht="25.5">
      <c r="A497" s="49">
        <v>489</v>
      </c>
      <c r="B497" s="2" t="s">
        <v>486</v>
      </c>
      <c r="C497" s="50">
        <v>2300</v>
      </c>
      <c r="D497" s="23" t="s">
        <v>1222</v>
      </c>
      <c r="E497" s="22" t="s">
        <v>1240</v>
      </c>
      <c r="F497" s="56">
        <v>3850</v>
      </c>
      <c r="G497" s="42">
        <v>2020</v>
      </c>
      <c r="H497" s="22" t="s">
        <v>1222</v>
      </c>
      <c r="I497" s="22" t="s">
        <v>1240</v>
      </c>
      <c r="J497" s="22"/>
    </row>
    <row r="498" spans="1:10" ht="38.25">
      <c r="A498" s="49">
        <v>490</v>
      </c>
      <c r="B498" s="2" t="s">
        <v>487</v>
      </c>
      <c r="C498" s="50">
        <v>2200</v>
      </c>
      <c r="D498" s="23" t="s">
        <v>1222</v>
      </c>
      <c r="E498" s="22" t="s">
        <v>1240</v>
      </c>
      <c r="F498" s="56">
        <v>2327.4</v>
      </c>
      <c r="G498" s="42">
        <v>2020</v>
      </c>
      <c r="H498" s="22" t="s">
        <v>1222</v>
      </c>
      <c r="I498" s="22" t="s">
        <v>1240</v>
      </c>
      <c r="J498" s="22"/>
    </row>
    <row r="499" spans="1:10" ht="25.5">
      <c r="A499" s="49">
        <v>491</v>
      </c>
      <c r="B499" s="3" t="s">
        <v>488</v>
      </c>
      <c r="C499" s="50">
        <v>2200</v>
      </c>
      <c r="D499" s="23" t="s">
        <v>1222</v>
      </c>
      <c r="E499" s="22" t="s">
        <v>1240</v>
      </c>
      <c r="F499" s="56">
        <v>350</v>
      </c>
      <c r="G499" s="42">
        <v>2020</v>
      </c>
      <c r="H499" s="22" t="s">
        <v>1222</v>
      </c>
      <c r="I499" s="22" t="s">
        <v>1240</v>
      </c>
      <c r="J499" s="22"/>
    </row>
    <row r="500" spans="1:10" ht="38.25">
      <c r="A500" s="49">
        <v>492</v>
      </c>
      <c r="B500" s="2" t="s">
        <v>489</v>
      </c>
      <c r="C500" s="50">
        <v>2110</v>
      </c>
      <c r="D500" s="23" t="s">
        <v>1222</v>
      </c>
      <c r="E500" s="22" t="s">
        <v>1240</v>
      </c>
      <c r="F500" s="56">
        <v>2045.71</v>
      </c>
      <c r="G500" s="42">
        <v>2020</v>
      </c>
      <c r="H500" s="22" t="s">
        <v>1222</v>
      </c>
      <c r="I500" s="22" t="s">
        <v>1240</v>
      </c>
      <c r="J500" s="22"/>
    </row>
    <row r="501" spans="1:10" ht="38.25">
      <c r="A501" s="49">
        <v>493</v>
      </c>
      <c r="B501" s="2" t="s">
        <v>490</v>
      </c>
      <c r="C501" s="50">
        <v>2100</v>
      </c>
      <c r="D501" s="23" t="s">
        <v>1222</v>
      </c>
      <c r="E501" s="22" t="s">
        <v>1240</v>
      </c>
      <c r="F501" s="56"/>
      <c r="G501" s="42">
        <v>2020</v>
      </c>
      <c r="H501" s="22"/>
      <c r="I501" s="24"/>
      <c r="J501" s="22"/>
    </row>
    <row r="502" spans="1:10" ht="38.25">
      <c r="A502" s="49">
        <v>494</v>
      </c>
      <c r="B502" s="2" t="s">
        <v>491</v>
      </c>
      <c r="C502" s="50">
        <v>2100</v>
      </c>
      <c r="D502" s="23" t="s">
        <v>1222</v>
      </c>
      <c r="E502" s="22" t="s">
        <v>1240</v>
      </c>
      <c r="F502" s="56"/>
      <c r="G502" s="42">
        <v>2020</v>
      </c>
      <c r="H502" s="22"/>
      <c r="I502" s="24"/>
      <c r="J502" s="22"/>
    </row>
    <row r="503" spans="1:10" ht="25.5">
      <c r="A503" s="49">
        <v>495</v>
      </c>
      <c r="B503" s="2" t="s">
        <v>492</v>
      </c>
      <c r="C503" s="50">
        <v>2100</v>
      </c>
      <c r="D503" s="23" t="s">
        <v>1222</v>
      </c>
      <c r="E503" s="22" t="s">
        <v>1240</v>
      </c>
      <c r="F503" s="56">
        <v>7404</v>
      </c>
      <c r="G503" s="42">
        <v>2020</v>
      </c>
      <c r="H503" s="22" t="s">
        <v>1222</v>
      </c>
      <c r="I503" s="22" t="s">
        <v>1240</v>
      </c>
      <c r="J503" s="22"/>
    </row>
    <row r="504" spans="1:10" ht="38.25">
      <c r="A504" s="49">
        <v>496</v>
      </c>
      <c r="B504" s="2" t="s">
        <v>493</v>
      </c>
      <c r="C504" s="50">
        <v>2000</v>
      </c>
      <c r="D504" s="23" t="s">
        <v>1222</v>
      </c>
      <c r="E504" s="22" t="s">
        <v>1240</v>
      </c>
      <c r="F504" s="56"/>
      <c r="G504" s="42">
        <v>2020</v>
      </c>
      <c r="H504" s="22"/>
      <c r="I504" s="24"/>
      <c r="J504" s="22"/>
    </row>
    <row r="505" spans="1:10" ht="25.5">
      <c r="A505" s="49">
        <v>497</v>
      </c>
      <c r="B505" s="1" t="s">
        <v>494</v>
      </c>
      <c r="C505" s="50">
        <v>2000</v>
      </c>
      <c r="D505" s="23" t="s">
        <v>1222</v>
      </c>
      <c r="E505" s="22" t="s">
        <v>1240</v>
      </c>
      <c r="F505" s="56">
        <v>1793.74</v>
      </c>
      <c r="G505" s="42">
        <v>2020</v>
      </c>
      <c r="H505" s="22" t="s">
        <v>1222</v>
      </c>
      <c r="I505" s="22" t="s">
        <v>1240</v>
      </c>
      <c r="J505" s="22"/>
    </row>
    <row r="506" spans="1:10" ht="25.5">
      <c r="A506" s="49">
        <v>498</v>
      </c>
      <c r="B506" s="1" t="s">
        <v>495</v>
      </c>
      <c r="C506" s="50">
        <v>2000</v>
      </c>
      <c r="D506" s="23" t="s">
        <v>1222</v>
      </c>
      <c r="E506" s="22" t="s">
        <v>1240</v>
      </c>
      <c r="F506" s="56">
        <v>237.38</v>
      </c>
      <c r="G506" s="42">
        <v>2020</v>
      </c>
      <c r="H506" s="22" t="s">
        <v>1222</v>
      </c>
      <c r="I506" s="22" t="s">
        <v>1240</v>
      </c>
      <c r="J506" s="22"/>
    </row>
    <row r="507" spans="1:10" ht="25.5">
      <c r="A507" s="49">
        <v>499</v>
      </c>
      <c r="B507" s="6" t="s">
        <v>496</v>
      </c>
      <c r="C507" s="50">
        <v>2000</v>
      </c>
      <c r="D507" s="23" t="s">
        <v>1222</v>
      </c>
      <c r="E507" s="22" t="s">
        <v>1240</v>
      </c>
      <c r="F507" s="56">
        <v>1980</v>
      </c>
      <c r="G507" s="42">
        <v>2020</v>
      </c>
      <c r="H507" s="22" t="s">
        <v>1222</v>
      </c>
      <c r="I507" s="22" t="s">
        <v>1240</v>
      </c>
      <c r="J507" s="22"/>
    </row>
    <row r="508" spans="1:10" ht="25.5">
      <c r="A508" s="49">
        <v>500</v>
      </c>
      <c r="B508" s="2" t="s">
        <v>497</v>
      </c>
      <c r="C508" s="50">
        <v>2000</v>
      </c>
      <c r="D508" s="23" t="s">
        <v>1222</v>
      </c>
      <c r="E508" s="22" t="s">
        <v>1240</v>
      </c>
      <c r="F508" s="56"/>
      <c r="G508" s="42">
        <v>2020</v>
      </c>
      <c r="H508" s="22"/>
      <c r="I508" s="24"/>
      <c r="J508" s="22"/>
    </row>
    <row r="509" spans="1:10" ht="51">
      <c r="A509" s="49">
        <v>501</v>
      </c>
      <c r="B509" s="2" t="s">
        <v>498</v>
      </c>
      <c r="C509" s="50">
        <v>1910</v>
      </c>
      <c r="D509" s="23" t="s">
        <v>1222</v>
      </c>
      <c r="E509" s="22" t="s">
        <v>1240</v>
      </c>
      <c r="F509" s="56"/>
      <c r="G509" s="42">
        <v>2020</v>
      </c>
      <c r="H509" s="22"/>
      <c r="I509" s="24"/>
      <c r="J509" s="22"/>
    </row>
    <row r="510" spans="1:10" ht="38.25">
      <c r="A510" s="49">
        <v>502</v>
      </c>
      <c r="B510" s="2" t="s">
        <v>499</v>
      </c>
      <c r="C510" s="50">
        <v>1900</v>
      </c>
      <c r="D510" s="23" t="s">
        <v>1222</v>
      </c>
      <c r="E510" s="22" t="s">
        <v>1240</v>
      </c>
      <c r="F510" s="56">
        <v>58989</v>
      </c>
      <c r="G510" s="42">
        <v>2020</v>
      </c>
      <c r="H510" s="22" t="s">
        <v>1222</v>
      </c>
      <c r="I510" s="22" t="s">
        <v>1240</v>
      </c>
      <c r="J510" s="22"/>
    </row>
    <row r="511" spans="1:10" ht="25.5">
      <c r="A511" s="49">
        <v>503</v>
      </c>
      <c r="B511" s="3" t="s">
        <v>500</v>
      </c>
      <c r="C511" s="50">
        <v>1900</v>
      </c>
      <c r="D511" s="23" t="s">
        <v>1222</v>
      </c>
      <c r="E511" s="22" t="s">
        <v>1240</v>
      </c>
      <c r="F511" s="56"/>
      <c r="G511" s="42">
        <v>2020</v>
      </c>
      <c r="H511" s="22"/>
      <c r="I511" s="24"/>
      <c r="J511" s="22"/>
    </row>
    <row r="512" spans="1:10" ht="51">
      <c r="A512" s="49">
        <v>504</v>
      </c>
      <c r="B512" s="2" t="s">
        <v>501</v>
      </c>
      <c r="C512" s="50">
        <v>1810</v>
      </c>
      <c r="D512" s="23" t="s">
        <v>1222</v>
      </c>
      <c r="E512" s="22" t="s">
        <v>1240</v>
      </c>
      <c r="F512" s="56">
        <v>1810</v>
      </c>
      <c r="G512" s="42">
        <v>2020</v>
      </c>
      <c r="H512" s="22" t="s">
        <v>1222</v>
      </c>
      <c r="I512" s="22" t="s">
        <v>1240</v>
      </c>
      <c r="J512" s="22"/>
    </row>
    <row r="513" spans="1:10" ht="38.25">
      <c r="A513" s="49">
        <v>505</v>
      </c>
      <c r="B513" s="2" t="s">
        <v>502</v>
      </c>
      <c r="C513" s="50">
        <v>1800</v>
      </c>
      <c r="D513" s="23" t="s">
        <v>1222</v>
      </c>
      <c r="E513" s="22" t="s">
        <v>1240</v>
      </c>
      <c r="F513" s="56"/>
      <c r="G513" s="42">
        <v>2020</v>
      </c>
      <c r="H513" s="22"/>
      <c r="I513" s="24"/>
      <c r="J513" s="22"/>
    </row>
    <row r="514" spans="1:10" ht="38.25">
      <c r="A514" s="49">
        <v>506</v>
      </c>
      <c r="B514" s="2" t="s">
        <v>503</v>
      </c>
      <c r="C514" s="50">
        <v>1800</v>
      </c>
      <c r="D514" s="23" t="s">
        <v>1222</v>
      </c>
      <c r="E514" s="22" t="s">
        <v>1240</v>
      </c>
      <c r="F514" s="56">
        <v>1792</v>
      </c>
      <c r="G514" s="42">
        <v>2020</v>
      </c>
      <c r="H514" s="22" t="s">
        <v>1222</v>
      </c>
      <c r="I514" s="22" t="s">
        <v>1240</v>
      </c>
      <c r="J514" s="22"/>
    </row>
    <row r="515" spans="1:10" ht="51">
      <c r="A515" s="49">
        <v>507</v>
      </c>
      <c r="B515" s="2" t="s">
        <v>504</v>
      </c>
      <c r="C515" s="50">
        <v>1800</v>
      </c>
      <c r="D515" s="23" t="s">
        <v>1222</v>
      </c>
      <c r="E515" s="22" t="s">
        <v>1240</v>
      </c>
      <c r="F515" s="56">
        <v>165624</v>
      </c>
      <c r="G515" s="42">
        <v>2020</v>
      </c>
      <c r="H515" s="22" t="s">
        <v>1222</v>
      </c>
      <c r="I515" s="22" t="s">
        <v>1240</v>
      </c>
      <c r="J515" s="22"/>
    </row>
    <row r="516" spans="1:10" ht="38.25">
      <c r="A516" s="49">
        <v>508</v>
      </c>
      <c r="B516" s="2" t="s">
        <v>505</v>
      </c>
      <c r="C516" s="50">
        <v>1800</v>
      </c>
      <c r="D516" s="23" t="s">
        <v>1222</v>
      </c>
      <c r="E516" s="22" t="s">
        <v>1240</v>
      </c>
      <c r="F516" s="56"/>
      <c r="G516" s="42">
        <v>2020</v>
      </c>
      <c r="H516" s="22"/>
      <c r="I516" s="24"/>
      <c r="J516" s="22"/>
    </row>
    <row r="517" spans="1:10" ht="25.5">
      <c r="A517" s="49">
        <v>509</v>
      </c>
      <c r="B517" s="3" t="s">
        <v>506</v>
      </c>
      <c r="C517" s="50">
        <v>1800</v>
      </c>
      <c r="D517" s="23" t="s">
        <v>1222</v>
      </c>
      <c r="E517" s="22" t="s">
        <v>1240</v>
      </c>
      <c r="F517" s="56"/>
      <c r="G517" s="42">
        <v>2020</v>
      </c>
      <c r="H517" s="22"/>
      <c r="I517" s="24"/>
      <c r="J517" s="22"/>
    </row>
    <row r="518" spans="1:10">
      <c r="A518" s="49">
        <v>510</v>
      </c>
      <c r="B518" s="2" t="s">
        <v>507</v>
      </c>
      <c r="C518" s="50">
        <v>1800</v>
      </c>
      <c r="D518" s="23" t="s">
        <v>1222</v>
      </c>
      <c r="E518" s="22" t="s">
        <v>1240</v>
      </c>
      <c r="F518" s="56"/>
      <c r="G518" s="42">
        <v>2020</v>
      </c>
      <c r="H518" s="22"/>
      <c r="I518" s="24"/>
      <c r="J518" s="22"/>
    </row>
    <row r="519" spans="1:10" ht="25.5">
      <c r="A519" s="49">
        <v>511</v>
      </c>
      <c r="B519" s="6" t="s">
        <v>508</v>
      </c>
      <c r="C519" s="50">
        <v>1800</v>
      </c>
      <c r="D519" s="23" t="s">
        <v>1222</v>
      </c>
      <c r="E519" s="22" t="s">
        <v>1240</v>
      </c>
      <c r="F519" s="56"/>
      <c r="G519" s="42">
        <v>2020</v>
      </c>
      <c r="H519" s="22"/>
      <c r="I519" s="24"/>
      <c r="J519" s="22"/>
    </row>
    <row r="520" spans="1:10" ht="38.25">
      <c r="A520" s="49">
        <v>512</v>
      </c>
      <c r="B520" s="2" t="s">
        <v>509</v>
      </c>
      <c r="C520" s="50">
        <v>1800</v>
      </c>
      <c r="D520" s="23" t="s">
        <v>1222</v>
      </c>
      <c r="E520" s="22" t="s">
        <v>1240</v>
      </c>
      <c r="F520" s="56"/>
      <c r="G520" s="42">
        <v>2020</v>
      </c>
      <c r="H520" s="22"/>
      <c r="I520" s="24"/>
      <c r="J520" s="22"/>
    </row>
    <row r="521" spans="1:10" ht="38.25">
      <c r="A521" s="49">
        <v>513</v>
      </c>
      <c r="B521" s="2" t="s">
        <v>510</v>
      </c>
      <c r="C521" s="50">
        <v>1730</v>
      </c>
      <c r="D521" s="23" t="s">
        <v>1222</v>
      </c>
      <c r="E521" s="22" t="s">
        <v>1240</v>
      </c>
      <c r="F521" s="56">
        <v>3356.2</v>
      </c>
      <c r="G521" s="42">
        <v>2020</v>
      </c>
      <c r="H521" s="22" t="s">
        <v>1222</v>
      </c>
      <c r="I521" s="22" t="s">
        <v>1240</v>
      </c>
      <c r="J521" s="22"/>
    </row>
    <row r="522" spans="1:10" ht="38.25">
      <c r="A522" s="49">
        <v>514</v>
      </c>
      <c r="B522" s="2" t="s">
        <v>511</v>
      </c>
      <c r="C522" s="50">
        <v>1720</v>
      </c>
      <c r="D522" s="23" t="s">
        <v>1222</v>
      </c>
      <c r="E522" s="22" t="s">
        <v>1240</v>
      </c>
      <c r="F522" s="56"/>
      <c r="G522" s="42">
        <v>2020</v>
      </c>
      <c r="H522" s="22"/>
      <c r="I522" s="24"/>
      <c r="J522" s="22"/>
    </row>
    <row r="523" spans="1:10" ht="38.25">
      <c r="A523" s="49">
        <v>515</v>
      </c>
      <c r="B523" s="2" t="s">
        <v>512</v>
      </c>
      <c r="C523" s="50">
        <v>1700</v>
      </c>
      <c r="D523" s="23" t="s">
        <v>1222</v>
      </c>
      <c r="E523" s="22" t="s">
        <v>1240</v>
      </c>
      <c r="F523" s="56"/>
      <c r="G523" s="42">
        <v>2020</v>
      </c>
      <c r="H523" s="22"/>
      <c r="I523" s="24"/>
      <c r="J523" s="22"/>
    </row>
    <row r="524" spans="1:10" ht="38.25">
      <c r="A524" s="49">
        <v>516</v>
      </c>
      <c r="B524" s="2" t="s">
        <v>513</v>
      </c>
      <c r="C524" s="50">
        <v>1700</v>
      </c>
      <c r="D524" s="23" t="s">
        <v>1222</v>
      </c>
      <c r="E524" s="22" t="s">
        <v>1240</v>
      </c>
      <c r="F524" s="56"/>
      <c r="G524" s="42">
        <v>2020</v>
      </c>
      <c r="H524" s="22"/>
      <c r="I524" s="24"/>
      <c r="J524" s="22"/>
    </row>
    <row r="525" spans="1:10" ht="25.5">
      <c r="A525" s="49">
        <v>517</v>
      </c>
      <c r="B525" s="2" t="s">
        <v>514</v>
      </c>
      <c r="C525" s="50">
        <v>1650</v>
      </c>
      <c r="D525" s="23" t="s">
        <v>1222</v>
      </c>
      <c r="E525" s="22" t="s">
        <v>1240</v>
      </c>
      <c r="F525" s="56"/>
      <c r="G525" s="42">
        <v>2020</v>
      </c>
      <c r="H525" s="22"/>
      <c r="I525" s="24"/>
      <c r="J525" s="22"/>
    </row>
    <row r="526" spans="1:10">
      <c r="A526" s="49">
        <v>518</v>
      </c>
      <c r="B526" s="6" t="s">
        <v>515</v>
      </c>
      <c r="C526" s="50">
        <v>1650</v>
      </c>
      <c r="D526" s="23" t="s">
        <v>1222</v>
      </c>
      <c r="E526" s="22" t="s">
        <v>1240</v>
      </c>
      <c r="F526" s="56"/>
      <c r="G526" s="42">
        <v>2020</v>
      </c>
      <c r="H526" s="22"/>
      <c r="I526" s="24"/>
      <c r="J526" s="22"/>
    </row>
    <row r="527" spans="1:10" ht="25.5">
      <c r="A527" s="49">
        <v>519</v>
      </c>
      <c r="B527" s="2" t="s">
        <v>516</v>
      </c>
      <c r="C527" s="50">
        <v>1649.82</v>
      </c>
      <c r="D527" s="23" t="s">
        <v>1222</v>
      </c>
      <c r="E527" s="22" t="s">
        <v>1240</v>
      </c>
      <c r="F527" s="56"/>
      <c r="G527" s="42">
        <v>2020</v>
      </c>
      <c r="H527" s="22"/>
      <c r="I527" s="24"/>
      <c r="J527" s="22"/>
    </row>
    <row r="528" spans="1:10" ht="38.25">
      <c r="A528" s="49">
        <v>520</v>
      </c>
      <c r="B528" s="2" t="s">
        <v>517</v>
      </c>
      <c r="C528" s="50">
        <v>1600</v>
      </c>
      <c r="D528" s="23" t="s">
        <v>1222</v>
      </c>
      <c r="E528" s="22" t="s">
        <v>1240</v>
      </c>
      <c r="F528" s="56"/>
      <c r="G528" s="42">
        <v>2020</v>
      </c>
      <c r="H528" s="22"/>
      <c r="I528" s="24"/>
      <c r="J528" s="22"/>
    </row>
    <row r="529" spans="1:10" ht="38.25">
      <c r="A529" s="49">
        <v>521</v>
      </c>
      <c r="B529" s="2" t="s">
        <v>518</v>
      </c>
      <c r="C529" s="50">
        <v>1600</v>
      </c>
      <c r="D529" s="23" t="s">
        <v>1222</v>
      </c>
      <c r="E529" s="22" t="s">
        <v>1240</v>
      </c>
      <c r="F529" s="56"/>
      <c r="G529" s="42">
        <v>2020</v>
      </c>
      <c r="H529" s="22"/>
      <c r="I529" s="24"/>
      <c r="J529" s="22"/>
    </row>
    <row r="530" spans="1:10" ht="38.25">
      <c r="A530" s="49">
        <v>522</v>
      </c>
      <c r="B530" s="2" t="s">
        <v>519</v>
      </c>
      <c r="C530" s="50">
        <v>1560</v>
      </c>
      <c r="D530" s="23" t="s">
        <v>1222</v>
      </c>
      <c r="E530" s="22" t="s">
        <v>1240</v>
      </c>
      <c r="F530" s="56"/>
      <c r="G530" s="42">
        <v>2020</v>
      </c>
      <c r="H530" s="22"/>
      <c r="I530" s="24"/>
      <c r="J530" s="22"/>
    </row>
    <row r="531" spans="1:10" ht="25.5">
      <c r="A531" s="49">
        <v>523</v>
      </c>
      <c r="B531" s="2" t="s">
        <v>520</v>
      </c>
      <c r="C531" s="50">
        <v>1550</v>
      </c>
      <c r="D531" s="23" t="s">
        <v>1222</v>
      </c>
      <c r="E531" s="22" t="s">
        <v>1240</v>
      </c>
      <c r="F531" s="56"/>
      <c r="G531" s="42">
        <v>2020</v>
      </c>
      <c r="H531" s="22"/>
      <c r="I531" s="24"/>
      <c r="J531" s="22"/>
    </row>
    <row r="532" spans="1:10" ht="25.5">
      <c r="A532" s="49">
        <v>524</v>
      </c>
      <c r="B532" s="2" t="s">
        <v>521</v>
      </c>
      <c r="C532" s="50">
        <v>1550</v>
      </c>
      <c r="D532" s="23" t="s">
        <v>1222</v>
      </c>
      <c r="E532" s="22" t="s">
        <v>1240</v>
      </c>
      <c r="F532" s="56">
        <v>2855.68</v>
      </c>
      <c r="G532" s="42">
        <v>2020</v>
      </c>
      <c r="H532" s="22" t="s">
        <v>1222</v>
      </c>
      <c r="I532" s="22" t="s">
        <v>1240</v>
      </c>
      <c r="J532" s="22"/>
    </row>
    <row r="533" spans="1:10" ht="38.25">
      <c r="A533" s="49">
        <v>525</v>
      </c>
      <c r="B533" s="6" t="s">
        <v>1254</v>
      </c>
      <c r="C533" s="50">
        <v>1550</v>
      </c>
      <c r="D533" s="23" t="s">
        <v>1222</v>
      </c>
      <c r="E533" s="22" t="s">
        <v>1240</v>
      </c>
      <c r="F533" s="56">
        <v>191.2</v>
      </c>
      <c r="G533" s="42">
        <v>2020</v>
      </c>
      <c r="H533" s="22" t="s">
        <v>1222</v>
      </c>
      <c r="I533" s="22" t="s">
        <v>1240</v>
      </c>
      <c r="J533" s="22"/>
    </row>
    <row r="534" spans="1:10" ht="38.25">
      <c r="A534" s="49">
        <v>526</v>
      </c>
      <c r="B534" s="2" t="s">
        <v>522</v>
      </c>
      <c r="C534" s="50">
        <v>1500</v>
      </c>
      <c r="D534" s="23" t="s">
        <v>1222</v>
      </c>
      <c r="E534" s="22" t="s">
        <v>1240</v>
      </c>
      <c r="F534" s="56"/>
      <c r="G534" s="42">
        <v>2020</v>
      </c>
      <c r="H534" s="22"/>
      <c r="I534" s="24"/>
      <c r="J534" s="22"/>
    </row>
    <row r="535" spans="1:10" ht="25.5">
      <c r="A535" s="49">
        <v>527</v>
      </c>
      <c r="B535" s="2" t="s">
        <v>523</v>
      </c>
      <c r="C535" s="50">
        <v>1500</v>
      </c>
      <c r="D535" s="23" t="s">
        <v>1222</v>
      </c>
      <c r="E535" s="22" t="s">
        <v>1240</v>
      </c>
      <c r="F535" s="56"/>
      <c r="G535" s="42">
        <v>2020</v>
      </c>
      <c r="H535" s="22"/>
      <c r="I535" s="24"/>
      <c r="J535" s="22"/>
    </row>
    <row r="536" spans="1:10" ht="38.25">
      <c r="A536" s="49">
        <v>528</v>
      </c>
      <c r="B536" s="2" t="s">
        <v>524</v>
      </c>
      <c r="C536" s="50">
        <v>1500</v>
      </c>
      <c r="D536" s="23" t="s">
        <v>1222</v>
      </c>
      <c r="E536" s="22" t="s">
        <v>1240</v>
      </c>
      <c r="F536" s="56">
        <v>9635.01</v>
      </c>
      <c r="G536" s="42">
        <v>2020</v>
      </c>
      <c r="H536" s="22" t="s">
        <v>1222</v>
      </c>
      <c r="I536" s="22" t="s">
        <v>1240</v>
      </c>
      <c r="J536" s="22"/>
    </row>
    <row r="537" spans="1:10" ht="25.5">
      <c r="A537" s="49">
        <v>529</v>
      </c>
      <c r="B537" s="2" t="s">
        <v>525</v>
      </c>
      <c r="C537" s="50">
        <v>1500</v>
      </c>
      <c r="D537" s="23" t="s">
        <v>1222</v>
      </c>
      <c r="E537" s="22" t="s">
        <v>1240</v>
      </c>
      <c r="F537" s="56">
        <v>1510.43</v>
      </c>
      <c r="G537" s="42">
        <v>2020</v>
      </c>
      <c r="H537" s="22" t="s">
        <v>1222</v>
      </c>
      <c r="I537" s="22" t="s">
        <v>1240</v>
      </c>
      <c r="J537" s="22"/>
    </row>
    <row r="538" spans="1:10" ht="38.25">
      <c r="A538" s="49">
        <v>530</v>
      </c>
      <c r="B538" s="2" t="s">
        <v>526</v>
      </c>
      <c r="C538" s="50">
        <v>1450</v>
      </c>
      <c r="D538" s="23" t="s">
        <v>1222</v>
      </c>
      <c r="E538" s="22" t="s">
        <v>1240</v>
      </c>
      <c r="F538" s="56"/>
      <c r="G538" s="42">
        <v>2020</v>
      </c>
      <c r="H538" s="22"/>
      <c r="I538" s="24"/>
      <c r="J538" s="22"/>
    </row>
    <row r="539" spans="1:10" ht="38.25">
      <c r="A539" s="49">
        <v>531</v>
      </c>
      <c r="B539" s="2" t="s">
        <v>527</v>
      </c>
      <c r="C539" s="50">
        <v>1450</v>
      </c>
      <c r="D539" s="23" t="s">
        <v>1222</v>
      </c>
      <c r="E539" s="22" t="s">
        <v>1240</v>
      </c>
      <c r="F539" s="56"/>
      <c r="G539" s="42">
        <v>2020</v>
      </c>
      <c r="H539" s="22"/>
      <c r="I539" s="24"/>
      <c r="J539" s="22"/>
    </row>
    <row r="540" spans="1:10" ht="38.25">
      <c r="A540" s="49">
        <v>532</v>
      </c>
      <c r="B540" s="2" t="s">
        <v>528</v>
      </c>
      <c r="C540" s="50">
        <v>1410</v>
      </c>
      <c r="D540" s="23" t="s">
        <v>1222</v>
      </c>
      <c r="E540" s="22" t="s">
        <v>1240</v>
      </c>
      <c r="F540" s="56">
        <v>18011</v>
      </c>
      <c r="G540" s="42">
        <v>2020</v>
      </c>
      <c r="H540" s="22" t="s">
        <v>1222</v>
      </c>
      <c r="I540" s="22" t="s">
        <v>1240</v>
      </c>
      <c r="J540" s="22"/>
    </row>
    <row r="541" spans="1:10" ht="38.25">
      <c r="A541" s="49">
        <v>533</v>
      </c>
      <c r="B541" s="2" t="s">
        <v>529</v>
      </c>
      <c r="C541" s="50">
        <v>1400</v>
      </c>
      <c r="D541" s="23" t="s">
        <v>1222</v>
      </c>
      <c r="E541" s="22" t="s">
        <v>1240</v>
      </c>
      <c r="F541" s="56">
        <v>830.04</v>
      </c>
      <c r="G541" s="42">
        <v>2020</v>
      </c>
      <c r="H541" s="22" t="s">
        <v>1222</v>
      </c>
      <c r="I541" s="22" t="s">
        <v>1240</v>
      </c>
      <c r="J541" s="22"/>
    </row>
    <row r="542" spans="1:10" ht="38.25">
      <c r="A542" s="49">
        <v>534</v>
      </c>
      <c r="B542" s="2" t="s">
        <v>530</v>
      </c>
      <c r="C542" s="50">
        <v>1400</v>
      </c>
      <c r="D542" s="23" t="s">
        <v>1222</v>
      </c>
      <c r="E542" s="22" t="s">
        <v>1240</v>
      </c>
      <c r="F542" s="56">
        <v>1399</v>
      </c>
      <c r="G542" s="42">
        <v>2020</v>
      </c>
      <c r="H542" s="22" t="s">
        <v>1222</v>
      </c>
      <c r="I542" s="22" t="s">
        <v>1240</v>
      </c>
      <c r="J542" s="22"/>
    </row>
    <row r="543" spans="1:10" ht="25.5">
      <c r="A543" s="49">
        <v>535</v>
      </c>
      <c r="B543" s="6" t="s">
        <v>531</v>
      </c>
      <c r="C543" s="50">
        <v>1400</v>
      </c>
      <c r="D543" s="23" t="s">
        <v>1222</v>
      </c>
      <c r="E543" s="22" t="s">
        <v>1240</v>
      </c>
      <c r="F543" s="56">
        <v>42768</v>
      </c>
      <c r="G543" s="42">
        <v>2020</v>
      </c>
      <c r="H543" s="22" t="s">
        <v>1222</v>
      </c>
      <c r="I543" s="22" t="s">
        <v>1240</v>
      </c>
      <c r="J543" s="22"/>
    </row>
    <row r="544" spans="1:10" ht="38.25">
      <c r="A544" s="49">
        <v>536</v>
      </c>
      <c r="B544" s="2" t="s">
        <v>532</v>
      </c>
      <c r="C544" s="50">
        <v>1350</v>
      </c>
      <c r="D544" s="23" t="s">
        <v>1222</v>
      </c>
      <c r="E544" s="22" t="s">
        <v>1240</v>
      </c>
      <c r="F544" s="56"/>
      <c r="G544" s="42">
        <v>2020</v>
      </c>
      <c r="H544" s="22"/>
      <c r="I544" s="24"/>
      <c r="J544" s="22"/>
    </row>
    <row r="545" spans="1:10" ht="38.25">
      <c r="A545" s="49">
        <v>537</v>
      </c>
      <c r="B545" s="2" t="s">
        <v>533</v>
      </c>
      <c r="C545" s="50">
        <v>1350</v>
      </c>
      <c r="D545" s="23" t="s">
        <v>1222</v>
      </c>
      <c r="E545" s="22" t="s">
        <v>1240</v>
      </c>
      <c r="F545" s="56"/>
      <c r="G545" s="42">
        <v>2020</v>
      </c>
      <c r="H545" s="22"/>
      <c r="I545" s="24"/>
      <c r="J545" s="22"/>
    </row>
    <row r="546" spans="1:10" ht="38.25">
      <c r="A546" s="49">
        <v>538</v>
      </c>
      <c r="B546" s="2" t="s">
        <v>534</v>
      </c>
      <c r="C546" s="50">
        <v>1300</v>
      </c>
      <c r="D546" s="23" t="s">
        <v>1222</v>
      </c>
      <c r="E546" s="22" t="s">
        <v>1240</v>
      </c>
      <c r="F546" s="56"/>
      <c r="G546" s="42">
        <v>2020</v>
      </c>
      <c r="H546" s="22"/>
      <c r="I546" s="24"/>
      <c r="J546" s="22"/>
    </row>
    <row r="547" spans="1:10" ht="38.25">
      <c r="A547" s="49">
        <v>539</v>
      </c>
      <c r="B547" s="2" t="s">
        <v>535</v>
      </c>
      <c r="C547" s="50">
        <v>1300</v>
      </c>
      <c r="D547" s="23" t="s">
        <v>1222</v>
      </c>
      <c r="E547" s="22" t="s">
        <v>1240</v>
      </c>
      <c r="F547" s="56">
        <v>1272</v>
      </c>
      <c r="G547" s="42">
        <v>2020</v>
      </c>
      <c r="H547" s="22" t="s">
        <v>1222</v>
      </c>
      <c r="I547" s="22" t="s">
        <v>1240</v>
      </c>
      <c r="J547" s="22"/>
    </row>
    <row r="548" spans="1:10" ht="38.25">
      <c r="A548" s="49">
        <v>540</v>
      </c>
      <c r="B548" s="2" t="s">
        <v>536</v>
      </c>
      <c r="C548" s="50">
        <v>1300</v>
      </c>
      <c r="D548" s="23" t="s">
        <v>1222</v>
      </c>
      <c r="E548" s="22" t="s">
        <v>1240</v>
      </c>
      <c r="F548" s="56"/>
      <c r="G548" s="42">
        <v>2020</v>
      </c>
      <c r="H548" s="22"/>
      <c r="I548" s="24"/>
      <c r="J548" s="22"/>
    </row>
    <row r="549" spans="1:10" ht="38.25">
      <c r="A549" s="49">
        <v>541</v>
      </c>
      <c r="B549" s="2" t="s">
        <v>537</v>
      </c>
      <c r="C549" s="50">
        <v>1300</v>
      </c>
      <c r="D549" s="23" t="s">
        <v>1222</v>
      </c>
      <c r="E549" s="22" t="s">
        <v>1240</v>
      </c>
      <c r="F549" s="56"/>
      <c r="G549" s="42">
        <v>2020</v>
      </c>
      <c r="H549" s="22"/>
      <c r="I549" s="24"/>
      <c r="J549" s="22"/>
    </row>
    <row r="550" spans="1:10" ht="25.5">
      <c r="A550" s="49">
        <v>542</v>
      </c>
      <c r="B550" s="2" t="s">
        <v>538</v>
      </c>
      <c r="C550" s="50">
        <v>1300</v>
      </c>
      <c r="D550" s="23" t="s">
        <v>1222</v>
      </c>
      <c r="E550" s="22" t="s">
        <v>1240</v>
      </c>
      <c r="F550" s="56">
        <v>3712.5</v>
      </c>
      <c r="G550" s="42">
        <v>2020</v>
      </c>
      <c r="H550" s="22" t="s">
        <v>1222</v>
      </c>
      <c r="I550" s="22" t="s">
        <v>1240</v>
      </c>
      <c r="J550" s="22"/>
    </row>
    <row r="551" spans="1:10" ht="38.25">
      <c r="A551" s="49">
        <v>543</v>
      </c>
      <c r="B551" s="2" t="s">
        <v>539</v>
      </c>
      <c r="C551" s="50">
        <v>1300</v>
      </c>
      <c r="D551" s="23" t="s">
        <v>1222</v>
      </c>
      <c r="E551" s="22" t="s">
        <v>1240</v>
      </c>
      <c r="F551" s="56">
        <v>4040.4</v>
      </c>
      <c r="G551" s="42">
        <v>2020</v>
      </c>
      <c r="H551" s="22" t="s">
        <v>1222</v>
      </c>
      <c r="I551" s="22" t="s">
        <v>1240</v>
      </c>
      <c r="J551" s="22"/>
    </row>
    <row r="552" spans="1:10" ht="51">
      <c r="A552" s="49">
        <v>544</v>
      </c>
      <c r="B552" s="2" t="s">
        <v>540</v>
      </c>
      <c r="C552" s="50">
        <v>1250</v>
      </c>
      <c r="D552" s="23" t="s">
        <v>1222</v>
      </c>
      <c r="E552" s="22" t="s">
        <v>1240</v>
      </c>
      <c r="F552" s="56"/>
      <c r="G552" s="42">
        <v>2020</v>
      </c>
      <c r="H552" s="22"/>
      <c r="I552" s="24"/>
      <c r="J552" s="22"/>
    </row>
    <row r="553" spans="1:10" ht="25.5">
      <c r="A553" s="49">
        <v>545</v>
      </c>
      <c r="B553" s="2" t="s">
        <v>541</v>
      </c>
      <c r="C553" s="50">
        <v>1230</v>
      </c>
      <c r="D553" s="23" t="s">
        <v>1222</v>
      </c>
      <c r="E553" s="22" t="s">
        <v>1240</v>
      </c>
      <c r="F553" s="56">
        <v>1206</v>
      </c>
      <c r="G553" s="42">
        <v>2020</v>
      </c>
      <c r="H553" s="22" t="s">
        <v>1222</v>
      </c>
      <c r="I553" s="22" t="s">
        <v>1240</v>
      </c>
      <c r="J553" s="22"/>
    </row>
    <row r="554" spans="1:10" ht="25.5">
      <c r="A554" s="49">
        <v>546</v>
      </c>
      <c r="B554" s="2" t="s">
        <v>542</v>
      </c>
      <c r="C554" s="50">
        <v>1200</v>
      </c>
      <c r="D554" s="23" t="s">
        <v>1222</v>
      </c>
      <c r="E554" s="22" t="s">
        <v>1240</v>
      </c>
      <c r="F554" s="56"/>
      <c r="G554" s="42">
        <v>2020</v>
      </c>
      <c r="H554" s="22"/>
      <c r="I554" s="24"/>
      <c r="J554" s="22"/>
    </row>
    <row r="555" spans="1:10" ht="25.5">
      <c r="A555" s="49">
        <v>547</v>
      </c>
      <c r="B555" s="2" t="s">
        <v>543</v>
      </c>
      <c r="C555" s="50">
        <v>1159.78</v>
      </c>
      <c r="D555" s="23" t="s">
        <v>1222</v>
      </c>
      <c r="E555" s="22" t="s">
        <v>1240</v>
      </c>
      <c r="F555" s="56"/>
      <c r="G555" s="42">
        <v>2020</v>
      </c>
      <c r="H555" s="22"/>
      <c r="I555" s="24"/>
      <c r="J555" s="22"/>
    </row>
    <row r="556" spans="1:10" ht="38.25">
      <c r="A556" s="49">
        <v>548</v>
      </c>
      <c r="B556" s="2" t="s">
        <v>544</v>
      </c>
      <c r="C556" s="50">
        <v>1150</v>
      </c>
      <c r="D556" s="23" t="s">
        <v>1222</v>
      </c>
      <c r="E556" s="22" t="s">
        <v>1240</v>
      </c>
      <c r="F556" s="56" t="s">
        <v>1255</v>
      </c>
      <c r="G556" s="42">
        <v>2020</v>
      </c>
      <c r="H556" s="22" t="s">
        <v>1222</v>
      </c>
      <c r="I556" s="22" t="s">
        <v>1240</v>
      </c>
      <c r="J556" s="22"/>
    </row>
    <row r="557" spans="1:10" ht="38.25">
      <c r="A557" s="49">
        <v>549</v>
      </c>
      <c r="B557" s="2" t="s">
        <v>545</v>
      </c>
      <c r="C557" s="50">
        <v>1100</v>
      </c>
      <c r="D557" s="23" t="s">
        <v>1222</v>
      </c>
      <c r="E557" s="22" t="s">
        <v>1240</v>
      </c>
      <c r="F557" s="56"/>
      <c r="G557" s="42">
        <v>2020</v>
      </c>
      <c r="H557" s="22"/>
      <c r="I557" s="24"/>
      <c r="J557" s="22"/>
    </row>
    <row r="558" spans="1:10" ht="38.25">
      <c r="A558" s="49">
        <v>550</v>
      </c>
      <c r="B558" s="2" t="s">
        <v>546</v>
      </c>
      <c r="C558" s="50">
        <v>1100</v>
      </c>
      <c r="D558" s="23" t="s">
        <v>1222</v>
      </c>
      <c r="E558" s="22" t="s">
        <v>1240</v>
      </c>
      <c r="F558" s="56">
        <v>1144.95</v>
      </c>
      <c r="G558" s="42">
        <v>2020</v>
      </c>
      <c r="H558" s="22" t="s">
        <v>1222</v>
      </c>
      <c r="I558" s="22" t="s">
        <v>1240</v>
      </c>
      <c r="J558" s="22"/>
    </row>
    <row r="559" spans="1:10" ht="38.25">
      <c r="A559" s="49">
        <v>551</v>
      </c>
      <c r="B559" s="2" t="s">
        <v>547</v>
      </c>
      <c r="C559" s="50">
        <v>1100</v>
      </c>
      <c r="D559" s="23" t="s">
        <v>1222</v>
      </c>
      <c r="E559" s="22" t="s">
        <v>1240</v>
      </c>
      <c r="F559" s="56"/>
      <c r="G559" s="42">
        <v>2020</v>
      </c>
      <c r="H559" s="22"/>
      <c r="I559" s="24"/>
      <c r="J559" s="22"/>
    </row>
    <row r="560" spans="1:10" ht="38.25">
      <c r="A560" s="49">
        <v>552</v>
      </c>
      <c r="B560" s="2" t="s">
        <v>548</v>
      </c>
      <c r="C560" s="50">
        <v>1050</v>
      </c>
      <c r="D560" s="23" t="s">
        <v>1222</v>
      </c>
      <c r="E560" s="22" t="s">
        <v>1240</v>
      </c>
      <c r="F560" s="56"/>
      <c r="G560" s="42">
        <v>2020</v>
      </c>
      <c r="H560" s="22"/>
      <c r="I560" s="24"/>
      <c r="J560" s="22"/>
    </row>
    <row r="561" spans="1:10" ht="38.25">
      <c r="A561" s="49">
        <v>553</v>
      </c>
      <c r="B561" s="2" t="s">
        <v>549</v>
      </c>
      <c r="C561" s="50">
        <v>1050</v>
      </c>
      <c r="D561" s="23" t="s">
        <v>1222</v>
      </c>
      <c r="E561" s="22" t="s">
        <v>1240</v>
      </c>
      <c r="F561" s="56"/>
      <c r="G561" s="42">
        <v>2020</v>
      </c>
      <c r="H561" s="22"/>
      <c r="I561" s="24"/>
      <c r="J561" s="22"/>
    </row>
    <row r="562" spans="1:10" ht="38.25">
      <c r="A562" s="49">
        <v>554</v>
      </c>
      <c r="B562" s="2" t="s">
        <v>550</v>
      </c>
      <c r="C562" s="50">
        <v>1050</v>
      </c>
      <c r="D562" s="23" t="s">
        <v>1222</v>
      </c>
      <c r="E562" s="22" t="s">
        <v>1240</v>
      </c>
      <c r="F562" s="56">
        <v>971.05</v>
      </c>
      <c r="G562" s="42">
        <v>2020</v>
      </c>
      <c r="H562" s="22" t="s">
        <v>1222</v>
      </c>
      <c r="I562" s="22" t="s">
        <v>1240</v>
      </c>
      <c r="J562" s="22"/>
    </row>
    <row r="563" spans="1:10" ht="38.25">
      <c r="A563" s="49">
        <v>555</v>
      </c>
      <c r="B563" s="2" t="s">
        <v>551</v>
      </c>
      <c r="C563" s="50">
        <v>1010</v>
      </c>
      <c r="D563" s="23" t="s">
        <v>1222</v>
      </c>
      <c r="E563" s="22" t="s">
        <v>1240</v>
      </c>
      <c r="F563" s="56"/>
      <c r="G563" s="42">
        <v>2020</v>
      </c>
      <c r="H563" s="22"/>
      <c r="I563" s="24"/>
      <c r="J563" s="22"/>
    </row>
    <row r="564" spans="1:10" ht="25.5">
      <c r="A564" s="49">
        <v>556</v>
      </c>
      <c r="B564" s="2" t="s">
        <v>552</v>
      </c>
      <c r="C564" s="50">
        <v>1009.86</v>
      </c>
      <c r="D564" s="23" t="s">
        <v>1222</v>
      </c>
      <c r="E564" s="22" t="s">
        <v>1240</v>
      </c>
      <c r="F564" s="56"/>
      <c r="G564" s="42">
        <v>2020</v>
      </c>
      <c r="H564" s="22"/>
      <c r="I564" s="24"/>
      <c r="J564" s="22"/>
    </row>
    <row r="565" spans="1:10" ht="38.25">
      <c r="A565" s="49">
        <v>557</v>
      </c>
      <c r="B565" s="2" t="s">
        <v>553</v>
      </c>
      <c r="C565" s="50">
        <v>1000</v>
      </c>
      <c r="D565" s="23" t="s">
        <v>1222</v>
      </c>
      <c r="E565" s="22" t="s">
        <v>1240</v>
      </c>
      <c r="F565" s="56">
        <v>4863.2</v>
      </c>
      <c r="G565" s="42">
        <v>2020</v>
      </c>
      <c r="H565" s="22" t="s">
        <v>1222</v>
      </c>
      <c r="I565" s="22" t="s">
        <v>1240</v>
      </c>
      <c r="J565" s="22"/>
    </row>
    <row r="566" spans="1:10" ht="38.25">
      <c r="A566" s="49">
        <v>558</v>
      </c>
      <c r="B566" s="2" t="s">
        <v>554</v>
      </c>
      <c r="C566" s="50">
        <v>1000</v>
      </c>
      <c r="D566" s="23" t="s">
        <v>1222</v>
      </c>
      <c r="E566" s="22" t="s">
        <v>1240</v>
      </c>
      <c r="F566" s="56"/>
      <c r="G566" s="42">
        <v>2020</v>
      </c>
      <c r="H566" s="22"/>
      <c r="I566" s="24"/>
      <c r="J566" s="22"/>
    </row>
    <row r="567" spans="1:10" ht="38.25">
      <c r="A567" s="49">
        <v>559</v>
      </c>
      <c r="B567" s="2" t="s">
        <v>555</v>
      </c>
      <c r="C567" s="50">
        <v>1000</v>
      </c>
      <c r="D567" s="23" t="s">
        <v>1222</v>
      </c>
      <c r="E567" s="22" t="s">
        <v>1240</v>
      </c>
      <c r="F567" s="56">
        <v>3822.95</v>
      </c>
      <c r="G567" s="42">
        <v>2020</v>
      </c>
      <c r="H567" s="22" t="s">
        <v>1222</v>
      </c>
      <c r="I567" s="22" t="s">
        <v>1240</v>
      </c>
      <c r="J567" s="22"/>
    </row>
    <row r="568" spans="1:10" ht="51">
      <c r="A568" s="49">
        <v>560</v>
      </c>
      <c r="B568" s="2" t="s">
        <v>556</v>
      </c>
      <c r="C568" s="50">
        <v>1000</v>
      </c>
      <c r="D568" s="23" t="s">
        <v>1222</v>
      </c>
      <c r="E568" s="22" t="s">
        <v>1240</v>
      </c>
      <c r="F568" s="56"/>
      <c r="G568" s="42">
        <v>2020</v>
      </c>
      <c r="H568" s="22"/>
      <c r="I568" s="24"/>
      <c r="J568" s="22"/>
    </row>
    <row r="569" spans="1:10" ht="25.5">
      <c r="A569" s="49">
        <v>561</v>
      </c>
      <c r="B569" s="2" t="s">
        <v>557</v>
      </c>
      <c r="C569" s="50">
        <v>1000</v>
      </c>
      <c r="D569" s="23" t="s">
        <v>1222</v>
      </c>
      <c r="E569" s="22" t="s">
        <v>1240</v>
      </c>
      <c r="F569" s="56"/>
      <c r="G569" s="42">
        <v>2020</v>
      </c>
      <c r="H569" s="22"/>
      <c r="I569" s="24"/>
      <c r="J569" s="22"/>
    </row>
    <row r="570" spans="1:10" ht="25.5">
      <c r="A570" s="49">
        <v>562</v>
      </c>
      <c r="B570" s="2" t="s">
        <v>558</v>
      </c>
      <c r="C570" s="51">
        <v>980</v>
      </c>
      <c r="D570" s="23" t="s">
        <v>1222</v>
      </c>
      <c r="E570" s="22" t="s">
        <v>1240</v>
      </c>
      <c r="F570" s="56"/>
      <c r="G570" s="42">
        <v>2020</v>
      </c>
      <c r="H570" s="22"/>
      <c r="I570" s="24"/>
      <c r="J570" s="22"/>
    </row>
    <row r="571" spans="1:10">
      <c r="A571" s="49">
        <v>563</v>
      </c>
      <c r="B571" s="2" t="s">
        <v>559</v>
      </c>
      <c r="C571" s="51">
        <v>980</v>
      </c>
      <c r="D571" s="23" t="s">
        <v>1222</v>
      </c>
      <c r="E571" s="22" t="s">
        <v>1240</v>
      </c>
      <c r="F571" s="56"/>
      <c r="G571" s="42">
        <v>2020</v>
      </c>
      <c r="H571" s="22"/>
      <c r="I571" s="24"/>
      <c r="J571" s="22"/>
    </row>
    <row r="572" spans="1:10" ht="38.25">
      <c r="A572" s="49">
        <v>564</v>
      </c>
      <c r="B572" s="2" t="s">
        <v>560</v>
      </c>
      <c r="C572" s="51">
        <v>970</v>
      </c>
      <c r="D572" s="23" t="s">
        <v>1222</v>
      </c>
      <c r="E572" s="22" t="s">
        <v>1240</v>
      </c>
      <c r="F572" s="56">
        <v>9700</v>
      </c>
      <c r="G572" s="42">
        <v>2020</v>
      </c>
      <c r="H572" s="22" t="s">
        <v>1222</v>
      </c>
      <c r="I572" s="22" t="s">
        <v>1240</v>
      </c>
      <c r="J572" s="22"/>
    </row>
    <row r="573" spans="1:10" ht="38.25">
      <c r="A573" s="49">
        <v>565</v>
      </c>
      <c r="B573" s="2" t="s">
        <v>561</v>
      </c>
      <c r="C573" s="51">
        <v>950</v>
      </c>
      <c r="D573" s="23" t="s">
        <v>1222</v>
      </c>
      <c r="E573" s="22" t="s">
        <v>1240</v>
      </c>
      <c r="F573" s="56"/>
      <c r="G573" s="42">
        <v>2020</v>
      </c>
      <c r="H573" s="22"/>
      <c r="I573" s="24"/>
      <c r="J573" s="22"/>
    </row>
    <row r="574" spans="1:10" ht="25.5">
      <c r="A574" s="49">
        <v>566</v>
      </c>
      <c r="B574" s="6" t="s">
        <v>562</v>
      </c>
      <c r="C574" s="51">
        <v>950</v>
      </c>
      <c r="D574" s="23" t="s">
        <v>1222</v>
      </c>
      <c r="E574" s="22" t="s">
        <v>1240</v>
      </c>
      <c r="F574" s="56"/>
      <c r="G574" s="42">
        <v>2020</v>
      </c>
      <c r="H574" s="22"/>
      <c r="I574" s="24"/>
      <c r="J574" s="22"/>
    </row>
    <row r="575" spans="1:10">
      <c r="A575" s="49">
        <v>567</v>
      </c>
      <c r="B575" s="2" t="s">
        <v>563</v>
      </c>
      <c r="C575" s="51">
        <v>950</v>
      </c>
      <c r="D575" s="23" t="s">
        <v>1222</v>
      </c>
      <c r="E575" s="22" t="s">
        <v>1240</v>
      </c>
      <c r="F575" s="56"/>
      <c r="G575" s="42">
        <v>2020</v>
      </c>
      <c r="H575" s="22"/>
      <c r="I575" s="24"/>
      <c r="J575" s="22"/>
    </row>
    <row r="576" spans="1:10" ht="38.25">
      <c r="A576" s="49">
        <v>568</v>
      </c>
      <c r="B576" s="2" t="s">
        <v>564</v>
      </c>
      <c r="C576" s="51">
        <v>930</v>
      </c>
      <c r="D576" s="23" t="s">
        <v>1222</v>
      </c>
      <c r="E576" s="22" t="s">
        <v>1240</v>
      </c>
      <c r="F576" s="56">
        <v>1099.22</v>
      </c>
      <c r="G576" s="42">
        <v>2020</v>
      </c>
      <c r="H576" s="22" t="s">
        <v>1222</v>
      </c>
      <c r="I576" s="22" t="s">
        <v>1240</v>
      </c>
      <c r="J576" s="22"/>
    </row>
    <row r="577" spans="1:10" ht="25.5">
      <c r="A577" s="49">
        <v>569</v>
      </c>
      <c r="B577" s="2" t="s">
        <v>565</v>
      </c>
      <c r="C577" s="51">
        <v>919.8</v>
      </c>
      <c r="D577" s="23" t="s">
        <v>1222</v>
      </c>
      <c r="E577" s="22" t="s">
        <v>1240</v>
      </c>
      <c r="F577" s="56">
        <v>733.53</v>
      </c>
      <c r="G577" s="42">
        <v>2020</v>
      </c>
      <c r="H577" s="22" t="s">
        <v>1222</v>
      </c>
      <c r="I577" s="22" t="s">
        <v>1240</v>
      </c>
      <c r="J577" s="22"/>
    </row>
    <row r="578" spans="1:10" ht="25.5">
      <c r="A578" s="49">
        <v>570</v>
      </c>
      <c r="B578" s="2" t="s">
        <v>566</v>
      </c>
      <c r="C578" s="51">
        <v>900</v>
      </c>
      <c r="D578" s="23" t="s">
        <v>1222</v>
      </c>
      <c r="E578" s="22" t="s">
        <v>1240</v>
      </c>
      <c r="F578" s="56">
        <v>722</v>
      </c>
      <c r="G578" s="42">
        <v>2020</v>
      </c>
      <c r="H578" s="22" t="s">
        <v>1222</v>
      </c>
      <c r="I578" s="22" t="s">
        <v>1240</v>
      </c>
      <c r="J578" s="22"/>
    </row>
    <row r="579" spans="1:10" ht="25.5">
      <c r="A579" s="49">
        <v>571</v>
      </c>
      <c r="B579" s="2" t="s">
        <v>567</v>
      </c>
      <c r="C579" s="51">
        <v>900</v>
      </c>
      <c r="D579" s="23" t="s">
        <v>1222</v>
      </c>
      <c r="E579" s="22" t="s">
        <v>1240</v>
      </c>
      <c r="F579" s="56"/>
      <c r="G579" s="42">
        <v>2020</v>
      </c>
      <c r="H579" s="22"/>
      <c r="I579" s="24"/>
      <c r="J579" s="22"/>
    </row>
    <row r="580" spans="1:10" ht="25.5">
      <c r="A580" s="49">
        <v>572</v>
      </c>
      <c r="B580" s="6" t="s">
        <v>568</v>
      </c>
      <c r="C580" s="51">
        <v>900</v>
      </c>
      <c r="D580" s="23" t="s">
        <v>1222</v>
      </c>
      <c r="E580" s="22" t="s">
        <v>1240</v>
      </c>
      <c r="F580" s="56"/>
      <c r="G580" s="42">
        <v>2020</v>
      </c>
      <c r="H580" s="22"/>
      <c r="I580" s="24"/>
      <c r="J580" s="22"/>
    </row>
    <row r="581" spans="1:10" ht="38.25">
      <c r="A581" s="49">
        <v>573</v>
      </c>
      <c r="B581" s="2" t="s">
        <v>569</v>
      </c>
      <c r="C581" s="51">
        <v>850.39491999999996</v>
      </c>
      <c r="D581" s="23" t="s">
        <v>1222</v>
      </c>
      <c r="E581" s="22" t="s">
        <v>1240</v>
      </c>
      <c r="F581" s="56">
        <v>382.35</v>
      </c>
      <c r="G581" s="42">
        <v>2020</v>
      </c>
      <c r="H581" s="22" t="s">
        <v>1222</v>
      </c>
      <c r="I581" s="22" t="s">
        <v>1240</v>
      </c>
      <c r="J581" s="22"/>
    </row>
    <row r="582" spans="1:10" ht="38.25">
      <c r="A582" s="49">
        <v>574</v>
      </c>
      <c r="B582" s="2" t="s">
        <v>570</v>
      </c>
      <c r="C582" s="51">
        <v>850</v>
      </c>
      <c r="D582" s="23" t="s">
        <v>1222</v>
      </c>
      <c r="E582" s="22" t="s">
        <v>1240</v>
      </c>
      <c r="F582" s="56"/>
      <c r="G582" s="42">
        <v>2020</v>
      </c>
      <c r="H582" s="22"/>
      <c r="I582" s="24"/>
      <c r="J582" s="22"/>
    </row>
    <row r="583" spans="1:10" ht="38.25">
      <c r="A583" s="49">
        <v>575</v>
      </c>
      <c r="B583" s="2" t="s">
        <v>571</v>
      </c>
      <c r="C583" s="51">
        <v>850</v>
      </c>
      <c r="D583" s="23" t="s">
        <v>1222</v>
      </c>
      <c r="E583" s="22" t="s">
        <v>1240</v>
      </c>
      <c r="F583" s="56"/>
      <c r="G583" s="42">
        <v>2020</v>
      </c>
      <c r="H583" s="22"/>
      <c r="I583" s="24"/>
      <c r="J583" s="22"/>
    </row>
    <row r="584" spans="1:10" ht="38.25">
      <c r="A584" s="49">
        <v>576</v>
      </c>
      <c r="B584" s="2" t="s">
        <v>572</v>
      </c>
      <c r="C584" s="51">
        <v>820</v>
      </c>
      <c r="D584" s="23" t="s">
        <v>1222</v>
      </c>
      <c r="E584" s="22" t="s">
        <v>1240</v>
      </c>
      <c r="F584" s="56">
        <v>2002.6</v>
      </c>
      <c r="G584" s="42">
        <v>2020</v>
      </c>
      <c r="H584" s="22" t="s">
        <v>1222</v>
      </c>
      <c r="I584" s="22" t="s">
        <v>1240</v>
      </c>
      <c r="J584" s="22"/>
    </row>
    <row r="585" spans="1:10" ht="38.25">
      <c r="A585" s="49">
        <v>577</v>
      </c>
      <c r="B585" s="2" t="s">
        <v>573</v>
      </c>
      <c r="C585" s="51">
        <v>800</v>
      </c>
      <c r="D585" s="23" t="s">
        <v>1222</v>
      </c>
      <c r="E585" s="22" t="s">
        <v>1240</v>
      </c>
      <c r="F585" s="56"/>
      <c r="G585" s="42">
        <v>2020</v>
      </c>
      <c r="H585" s="22"/>
      <c r="I585" s="24"/>
      <c r="J585" s="22"/>
    </row>
    <row r="586" spans="1:10" ht="25.5">
      <c r="A586" s="49">
        <v>578</v>
      </c>
      <c r="B586" s="2" t="s">
        <v>574</v>
      </c>
      <c r="C586" s="51">
        <v>800</v>
      </c>
      <c r="D586" s="23" t="s">
        <v>1222</v>
      </c>
      <c r="E586" s="22" t="s">
        <v>1240</v>
      </c>
      <c r="F586" s="56"/>
      <c r="G586" s="42">
        <v>2020</v>
      </c>
      <c r="H586" s="22"/>
      <c r="I586" s="24"/>
      <c r="J586" s="22"/>
    </row>
    <row r="587" spans="1:10" ht="38.25">
      <c r="A587" s="49">
        <v>579</v>
      </c>
      <c r="B587" s="2" t="s">
        <v>575</v>
      </c>
      <c r="C587" s="51">
        <v>800</v>
      </c>
      <c r="D587" s="23" t="s">
        <v>1222</v>
      </c>
      <c r="E587" s="22" t="s">
        <v>1240</v>
      </c>
      <c r="F587" s="56">
        <v>798</v>
      </c>
      <c r="G587" s="42">
        <v>2020</v>
      </c>
      <c r="H587" s="22" t="s">
        <v>1222</v>
      </c>
      <c r="I587" s="22" t="s">
        <v>1240</v>
      </c>
      <c r="J587" s="22"/>
    </row>
    <row r="588" spans="1:10" ht="25.5">
      <c r="A588" s="49">
        <v>580</v>
      </c>
      <c r="B588" s="2" t="s">
        <v>576</v>
      </c>
      <c r="C588" s="51">
        <v>800</v>
      </c>
      <c r="D588" s="23" t="s">
        <v>1222</v>
      </c>
      <c r="E588" s="22" t="s">
        <v>1240</v>
      </c>
      <c r="F588" s="56">
        <v>813.6</v>
      </c>
      <c r="G588" s="42">
        <v>2020</v>
      </c>
      <c r="H588" s="22" t="s">
        <v>1222</v>
      </c>
      <c r="I588" s="22" t="s">
        <v>1240</v>
      </c>
      <c r="J588" s="22"/>
    </row>
    <row r="589" spans="1:10">
      <c r="A589" s="49">
        <v>581</v>
      </c>
      <c r="B589" s="1" t="s">
        <v>577</v>
      </c>
      <c r="C589" s="52">
        <v>800</v>
      </c>
      <c r="D589" s="23" t="s">
        <v>1222</v>
      </c>
      <c r="E589" s="22" t="s">
        <v>1240</v>
      </c>
      <c r="F589" s="56"/>
      <c r="G589" s="42">
        <v>2020</v>
      </c>
      <c r="H589" s="22"/>
      <c r="I589" s="24"/>
      <c r="J589" s="22"/>
    </row>
    <row r="590" spans="1:10">
      <c r="A590" s="49">
        <v>582</v>
      </c>
      <c r="B590" s="1" t="s">
        <v>578</v>
      </c>
      <c r="C590" s="52">
        <v>800</v>
      </c>
      <c r="D590" s="23" t="s">
        <v>1222</v>
      </c>
      <c r="E590" s="22" t="s">
        <v>1240</v>
      </c>
      <c r="F590" s="56"/>
      <c r="G590" s="42">
        <v>2020</v>
      </c>
      <c r="H590" s="22"/>
      <c r="I590" s="24"/>
      <c r="J590" s="22"/>
    </row>
    <row r="591" spans="1:10" ht="38.25">
      <c r="A591" s="49">
        <v>583</v>
      </c>
      <c r="B591" s="2" t="s">
        <v>579</v>
      </c>
      <c r="C591" s="51">
        <v>770</v>
      </c>
      <c r="D591" s="23" t="s">
        <v>1222</v>
      </c>
      <c r="E591" s="22" t="s">
        <v>1240</v>
      </c>
      <c r="F591" s="56"/>
      <c r="G591" s="42">
        <v>2020</v>
      </c>
      <c r="H591" s="22"/>
      <c r="I591" s="24"/>
      <c r="J591" s="22"/>
    </row>
    <row r="592" spans="1:10" ht="38.25">
      <c r="A592" s="49">
        <v>584</v>
      </c>
      <c r="B592" s="2" t="s">
        <v>580</v>
      </c>
      <c r="C592" s="51">
        <v>770</v>
      </c>
      <c r="D592" s="23" t="s">
        <v>1222</v>
      </c>
      <c r="E592" s="22" t="s">
        <v>1240</v>
      </c>
      <c r="F592" s="56"/>
      <c r="G592" s="42">
        <v>2020</v>
      </c>
      <c r="H592" s="22"/>
      <c r="I592" s="24"/>
      <c r="J592" s="22"/>
    </row>
    <row r="593" spans="1:10" ht="25.5">
      <c r="A593" s="49">
        <v>585</v>
      </c>
      <c r="B593" s="2" t="s">
        <v>581</v>
      </c>
      <c r="C593" s="51">
        <v>760</v>
      </c>
      <c r="D593" s="23" t="s">
        <v>1222</v>
      </c>
      <c r="E593" s="22" t="s">
        <v>1240</v>
      </c>
      <c r="F593" s="56">
        <v>783.3</v>
      </c>
      <c r="G593" s="42">
        <v>2020</v>
      </c>
      <c r="H593" s="22" t="s">
        <v>1222</v>
      </c>
      <c r="I593" s="22" t="s">
        <v>1240</v>
      </c>
      <c r="J593" s="22"/>
    </row>
    <row r="594" spans="1:10" ht="38.25">
      <c r="A594" s="49">
        <v>586</v>
      </c>
      <c r="B594" s="2" t="s">
        <v>582</v>
      </c>
      <c r="C594" s="51">
        <v>750</v>
      </c>
      <c r="D594" s="23" t="s">
        <v>1222</v>
      </c>
      <c r="E594" s="22" t="s">
        <v>1240</v>
      </c>
      <c r="F594" s="56"/>
      <c r="G594" s="42">
        <v>2020</v>
      </c>
      <c r="H594" s="22"/>
      <c r="I594" s="24"/>
      <c r="J594" s="22"/>
    </row>
    <row r="595" spans="1:10" ht="25.5">
      <c r="A595" s="49">
        <v>587</v>
      </c>
      <c r="B595" s="2" t="s">
        <v>583</v>
      </c>
      <c r="C595" s="51">
        <v>750</v>
      </c>
      <c r="D595" s="23" t="s">
        <v>1222</v>
      </c>
      <c r="E595" s="22" t="s">
        <v>1240</v>
      </c>
      <c r="F595" s="56"/>
      <c r="G595" s="42">
        <v>2020</v>
      </c>
      <c r="H595" s="22"/>
      <c r="I595" s="24"/>
      <c r="J595" s="22"/>
    </row>
    <row r="596" spans="1:10">
      <c r="A596" s="49">
        <v>588</v>
      </c>
      <c r="B596" s="6" t="s">
        <v>584</v>
      </c>
      <c r="C596" s="51">
        <v>750</v>
      </c>
      <c r="D596" s="23" t="s">
        <v>1222</v>
      </c>
      <c r="E596" s="22" t="s">
        <v>1240</v>
      </c>
      <c r="F596" s="56"/>
      <c r="G596" s="42">
        <v>2020</v>
      </c>
      <c r="H596" s="22"/>
      <c r="I596" s="24"/>
      <c r="J596" s="22"/>
    </row>
    <row r="597" spans="1:10" ht="38.25">
      <c r="A597" s="49">
        <v>589</v>
      </c>
      <c r="B597" s="2" t="s">
        <v>585</v>
      </c>
      <c r="C597" s="51">
        <v>700</v>
      </c>
      <c r="D597" s="23" t="s">
        <v>1222</v>
      </c>
      <c r="E597" s="22" t="s">
        <v>1240</v>
      </c>
      <c r="F597" s="56"/>
      <c r="G597" s="42">
        <v>2020</v>
      </c>
      <c r="H597" s="22"/>
      <c r="I597" s="24"/>
      <c r="J597" s="22"/>
    </row>
    <row r="598" spans="1:10" ht="25.5">
      <c r="A598" s="49">
        <v>590</v>
      </c>
      <c r="B598" s="2" t="s">
        <v>586</v>
      </c>
      <c r="C598" s="51">
        <v>700</v>
      </c>
      <c r="D598" s="23" t="s">
        <v>1222</v>
      </c>
      <c r="E598" s="22" t="s">
        <v>1240</v>
      </c>
      <c r="F598" s="56"/>
      <c r="G598" s="42">
        <v>2020</v>
      </c>
      <c r="H598" s="22"/>
      <c r="I598" s="24"/>
      <c r="J598" s="22"/>
    </row>
    <row r="599" spans="1:10" ht="38.25">
      <c r="A599" s="49">
        <v>591</v>
      </c>
      <c r="B599" s="2" t="s">
        <v>587</v>
      </c>
      <c r="C599" s="51">
        <v>650</v>
      </c>
      <c r="D599" s="23" t="s">
        <v>1222</v>
      </c>
      <c r="E599" s="22" t="s">
        <v>1240</v>
      </c>
      <c r="F599" s="56">
        <v>2885.04</v>
      </c>
      <c r="G599" s="42">
        <v>2020</v>
      </c>
      <c r="H599" s="22" t="s">
        <v>1222</v>
      </c>
      <c r="I599" s="22" t="s">
        <v>1240</v>
      </c>
      <c r="J599" s="22"/>
    </row>
    <row r="600" spans="1:10" ht="38.25">
      <c r="A600" s="49">
        <v>592</v>
      </c>
      <c r="B600" s="2" t="s">
        <v>588</v>
      </c>
      <c r="C600" s="51">
        <v>650</v>
      </c>
      <c r="D600" s="23" t="s">
        <v>1222</v>
      </c>
      <c r="E600" s="22" t="s">
        <v>1240</v>
      </c>
      <c r="F600" s="56"/>
      <c r="G600" s="42">
        <v>2020</v>
      </c>
      <c r="H600" s="22"/>
      <c r="I600" s="24"/>
      <c r="J600" s="22"/>
    </row>
    <row r="601" spans="1:10" ht="38.25">
      <c r="A601" s="49">
        <v>593</v>
      </c>
      <c r="B601" s="2" t="s">
        <v>589</v>
      </c>
      <c r="C601" s="51">
        <v>650</v>
      </c>
      <c r="D601" s="23" t="s">
        <v>1222</v>
      </c>
      <c r="E601" s="22" t="s">
        <v>1240</v>
      </c>
      <c r="F601" s="56"/>
      <c r="G601" s="42">
        <v>2020</v>
      </c>
      <c r="H601" s="22"/>
      <c r="I601" s="24"/>
      <c r="J601" s="22"/>
    </row>
    <row r="602" spans="1:10" ht="25.5">
      <c r="A602" s="49">
        <v>594</v>
      </c>
      <c r="B602" s="2" t="s">
        <v>590</v>
      </c>
      <c r="C602" s="51">
        <v>650</v>
      </c>
      <c r="D602" s="23" t="s">
        <v>1222</v>
      </c>
      <c r="E602" s="22" t="s">
        <v>1240</v>
      </c>
      <c r="F602" s="56"/>
      <c r="G602" s="42">
        <v>2020</v>
      </c>
      <c r="H602" s="22"/>
      <c r="I602" s="24"/>
      <c r="J602" s="22"/>
    </row>
    <row r="603" spans="1:10">
      <c r="A603" s="49">
        <v>595</v>
      </c>
      <c r="B603" s="2" t="s">
        <v>591</v>
      </c>
      <c r="C603" s="51">
        <v>650</v>
      </c>
      <c r="D603" s="23" t="s">
        <v>1222</v>
      </c>
      <c r="E603" s="22" t="s">
        <v>1240</v>
      </c>
      <c r="F603" s="56"/>
      <c r="G603" s="42">
        <v>2020</v>
      </c>
      <c r="H603" s="22"/>
      <c r="I603" s="24"/>
      <c r="J603" s="22"/>
    </row>
    <row r="604" spans="1:10" ht="25.5">
      <c r="A604" s="49">
        <v>596</v>
      </c>
      <c r="B604" s="2" t="s">
        <v>592</v>
      </c>
      <c r="C604" s="51">
        <v>640</v>
      </c>
      <c r="D604" s="23" t="s">
        <v>1222</v>
      </c>
      <c r="E604" s="22" t="s">
        <v>1240</v>
      </c>
      <c r="F604" s="56"/>
      <c r="G604" s="42">
        <v>2020</v>
      </c>
      <c r="H604" s="22"/>
      <c r="I604" s="24"/>
      <c r="J604" s="22"/>
    </row>
    <row r="605" spans="1:10" ht="25.5">
      <c r="A605" s="49">
        <v>597</v>
      </c>
      <c r="B605" s="2" t="s">
        <v>593</v>
      </c>
      <c r="C605" s="51">
        <v>630.20000000000005</v>
      </c>
      <c r="D605" s="23" t="s">
        <v>1222</v>
      </c>
      <c r="E605" s="22" t="s">
        <v>1240</v>
      </c>
      <c r="F605" s="56"/>
      <c r="G605" s="42">
        <v>2020</v>
      </c>
      <c r="H605" s="22"/>
      <c r="I605" s="24"/>
      <c r="J605" s="22"/>
    </row>
    <row r="606" spans="1:10" ht="38.25">
      <c r="A606" s="49">
        <v>598</v>
      </c>
      <c r="B606" s="2" t="s">
        <v>594</v>
      </c>
      <c r="C606" s="51">
        <v>620</v>
      </c>
      <c r="D606" s="23" t="s">
        <v>1222</v>
      </c>
      <c r="E606" s="22" t="s">
        <v>1240</v>
      </c>
      <c r="F606" s="56">
        <v>1257</v>
      </c>
      <c r="G606" s="42">
        <v>2020</v>
      </c>
      <c r="H606" s="22" t="s">
        <v>1222</v>
      </c>
      <c r="I606" s="22" t="s">
        <v>1240</v>
      </c>
      <c r="J606" s="22"/>
    </row>
    <row r="607" spans="1:10" ht="38.25">
      <c r="A607" s="49">
        <v>599</v>
      </c>
      <c r="B607" s="2" t="s">
        <v>595</v>
      </c>
      <c r="C607" s="51">
        <v>610</v>
      </c>
      <c r="D607" s="23" t="s">
        <v>1222</v>
      </c>
      <c r="E607" s="22" t="s">
        <v>1240</v>
      </c>
      <c r="F607" s="56">
        <v>716.9</v>
      </c>
      <c r="G607" s="42">
        <v>2020</v>
      </c>
      <c r="H607" s="22" t="s">
        <v>1222</v>
      </c>
      <c r="I607" s="22" t="s">
        <v>1240</v>
      </c>
      <c r="J607" s="22"/>
    </row>
    <row r="608" spans="1:10" ht="38.25">
      <c r="A608" s="49">
        <v>600</v>
      </c>
      <c r="B608" s="2" t="s">
        <v>596</v>
      </c>
      <c r="C608" s="51">
        <v>600</v>
      </c>
      <c r="D608" s="23" t="s">
        <v>1222</v>
      </c>
      <c r="E608" s="22" t="s">
        <v>1240</v>
      </c>
      <c r="F608" s="56"/>
      <c r="G608" s="42">
        <v>2020</v>
      </c>
      <c r="H608" s="22"/>
      <c r="I608" s="24"/>
      <c r="J608" s="22"/>
    </row>
    <row r="609" spans="1:10" ht="25.5">
      <c r="A609" s="49">
        <v>601</v>
      </c>
      <c r="B609" s="2" t="s">
        <v>597</v>
      </c>
      <c r="C609" s="51">
        <v>600</v>
      </c>
      <c r="D609" s="23" t="s">
        <v>1222</v>
      </c>
      <c r="E609" s="22" t="s">
        <v>1240</v>
      </c>
      <c r="F609" s="56"/>
      <c r="G609" s="42">
        <v>2020</v>
      </c>
      <c r="H609" s="22"/>
      <c r="I609" s="24"/>
      <c r="J609" s="22"/>
    </row>
    <row r="610" spans="1:10" ht="25.5">
      <c r="A610" s="49">
        <v>602</v>
      </c>
      <c r="B610" s="2" t="s">
        <v>598</v>
      </c>
      <c r="C610" s="51">
        <v>600</v>
      </c>
      <c r="D610" s="23" t="s">
        <v>1222</v>
      </c>
      <c r="E610" s="22" t="s">
        <v>1240</v>
      </c>
      <c r="F610" s="56" t="s">
        <v>1256</v>
      </c>
      <c r="G610" s="42">
        <v>2020</v>
      </c>
      <c r="H610" s="22" t="s">
        <v>1222</v>
      </c>
      <c r="I610" s="22" t="s">
        <v>1240</v>
      </c>
      <c r="J610" s="22"/>
    </row>
    <row r="611" spans="1:10" ht="25.5">
      <c r="A611" s="49">
        <v>603</v>
      </c>
      <c r="B611" s="2" t="s">
        <v>599</v>
      </c>
      <c r="C611" s="51">
        <v>600</v>
      </c>
      <c r="D611" s="23" t="s">
        <v>1222</v>
      </c>
      <c r="E611" s="22" t="s">
        <v>1240</v>
      </c>
      <c r="F611" s="56">
        <v>10836</v>
      </c>
      <c r="G611" s="42">
        <v>2020</v>
      </c>
      <c r="H611" s="22" t="s">
        <v>1222</v>
      </c>
      <c r="I611" s="22" t="s">
        <v>1240</v>
      </c>
      <c r="J611" s="22"/>
    </row>
    <row r="612" spans="1:10" ht="38.25">
      <c r="A612" s="49">
        <v>604</v>
      </c>
      <c r="B612" s="2" t="s">
        <v>600</v>
      </c>
      <c r="C612" s="51">
        <v>550</v>
      </c>
      <c r="D612" s="23" t="s">
        <v>1222</v>
      </c>
      <c r="E612" s="22" t="s">
        <v>1240</v>
      </c>
      <c r="F612" s="56"/>
      <c r="G612" s="42">
        <v>2020</v>
      </c>
      <c r="H612" s="22"/>
      <c r="I612" s="24"/>
      <c r="J612" s="22"/>
    </row>
    <row r="613" spans="1:10" ht="38.25">
      <c r="A613" s="49">
        <v>605</v>
      </c>
      <c r="B613" s="2" t="s">
        <v>601</v>
      </c>
      <c r="C613" s="51">
        <v>540</v>
      </c>
      <c r="D613" s="23" t="s">
        <v>1222</v>
      </c>
      <c r="E613" s="22" t="s">
        <v>1240</v>
      </c>
      <c r="F613" s="56">
        <v>2184.1999999999998</v>
      </c>
      <c r="G613" s="42">
        <v>2020</v>
      </c>
      <c r="H613" s="22" t="s">
        <v>1222</v>
      </c>
      <c r="I613" s="22" t="s">
        <v>1240</v>
      </c>
      <c r="J613" s="22"/>
    </row>
    <row r="614" spans="1:10" ht="38.25">
      <c r="A614" s="49">
        <v>606</v>
      </c>
      <c r="B614" s="2" t="s">
        <v>602</v>
      </c>
      <c r="C614" s="51">
        <v>520</v>
      </c>
      <c r="D614" s="23" t="s">
        <v>1222</v>
      </c>
      <c r="E614" s="22" t="s">
        <v>1240</v>
      </c>
      <c r="F614" s="56"/>
      <c r="G614" s="42">
        <v>2020</v>
      </c>
      <c r="H614" s="22"/>
      <c r="I614" s="24"/>
      <c r="J614" s="22"/>
    </row>
    <row r="615" spans="1:10" ht="38.25">
      <c r="A615" s="49">
        <v>607</v>
      </c>
      <c r="B615" s="2" t="s">
        <v>603</v>
      </c>
      <c r="C615" s="51">
        <v>510</v>
      </c>
      <c r="D615" s="23" t="s">
        <v>1222</v>
      </c>
      <c r="E615" s="22" t="s">
        <v>1240</v>
      </c>
      <c r="F615" s="56">
        <v>6353.5</v>
      </c>
      <c r="G615" s="42">
        <v>2020</v>
      </c>
      <c r="H615" s="22" t="s">
        <v>1222</v>
      </c>
      <c r="I615" s="22" t="s">
        <v>1240</v>
      </c>
      <c r="J615" s="22"/>
    </row>
    <row r="616" spans="1:10" ht="38.25">
      <c r="A616" s="49">
        <v>608</v>
      </c>
      <c r="B616" s="2" t="s">
        <v>604</v>
      </c>
      <c r="C616" s="51">
        <v>500</v>
      </c>
      <c r="D616" s="23" t="s">
        <v>1222</v>
      </c>
      <c r="E616" s="22" t="s">
        <v>1240</v>
      </c>
      <c r="F616" s="56"/>
      <c r="G616" s="42">
        <v>2020</v>
      </c>
      <c r="H616" s="22"/>
      <c r="I616" s="24"/>
      <c r="J616" s="22"/>
    </row>
    <row r="617" spans="1:10" ht="25.5">
      <c r="A617" s="49">
        <v>609</v>
      </c>
      <c r="B617" s="2" t="s">
        <v>605</v>
      </c>
      <c r="C617" s="51">
        <v>500</v>
      </c>
      <c r="D617" s="23" t="s">
        <v>1222</v>
      </c>
      <c r="E617" s="22" t="s">
        <v>1240</v>
      </c>
      <c r="F617" s="56">
        <v>629.72</v>
      </c>
      <c r="G617" s="42">
        <v>2020</v>
      </c>
      <c r="H617" s="22" t="s">
        <v>1222</v>
      </c>
      <c r="I617" s="22" t="s">
        <v>1240</v>
      </c>
      <c r="J617" s="22"/>
    </row>
    <row r="618" spans="1:10" ht="25.5">
      <c r="A618" s="49">
        <v>610</v>
      </c>
      <c r="B618" s="2" t="s">
        <v>606</v>
      </c>
      <c r="C618" s="51">
        <v>500</v>
      </c>
      <c r="D618" s="23" t="s">
        <v>1222</v>
      </c>
      <c r="E618" s="22" t="s">
        <v>1240</v>
      </c>
      <c r="F618" s="56">
        <v>1938.6</v>
      </c>
      <c r="G618" s="42">
        <v>2020</v>
      </c>
      <c r="H618" s="22" t="s">
        <v>1222</v>
      </c>
      <c r="I618" s="22" t="s">
        <v>1240</v>
      </c>
      <c r="J618" s="22"/>
    </row>
    <row r="619" spans="1:10" ht="25.5">
      <c r="A619" s="49">
        <v>611</v>
      </c>
      <c r="B619" s="2" t="s">
        <v>607</v>
      </c>
      <c r="C619" s="51">
        <v>500</v>
      </c>
      <c r="D619" s="23" t="s">
        <v>1222</v>
      </c>
      <c r="E619" s="22" t="s">
        <v>1240</v>
      </c>
      <c r="F619" s="56"/>
      <c r="G619" s="42">
        <v>2020</v>
      </c>
      <c r="H619" s="22"/>
      <c r="I619" s="24"/>
      <c r="J619" s="22"/>
    </row>
    <row r="620" spans="1:10" ht="38.25">
      <c r="A620" s="49">
        <v>612</v>
      </c>
      <c r="B620" s="2" t="s">
        <v>608</v>
      </c>
      <c r="C620" s="51">
        <v>500</v>
      </c>
      <c r="D620" s="23" t="s">
        <v>1222</v>
      </c>
      <c r="E620" s="22" t="s">
        <v>1240</v>
      </c>
      <c r="F620" s="56"/>
      <c r="G620" s="42">
        <v>2020</v>
      </c>
      <c r="H620" s="22"/>
      <c r="I620" s="24"/>
      <c r="J620" s="22"/>
    </row>
    <row r="621" spans="1:10">
      <c r="A621" s="49">
        <v>613</v>
      </c>
      <c r="B621" s="6" t="s">
        <v>609</v>
      </c>
      <c r="C621" s="51">
        <v>500</v>
      </c>
      <c r="D621" s="23" t="s">
        <v>1222</v>
      </c>
      <c r="E621" s="22" t="s">
        <v>1240</v>
      </c>
      <c r="F621" s="56"/>
      <c r="G621" s="42">
        <v>2020</v>
      </c>
      <c r="H621" s="22"/>
      <c r="I621" s="24"/>
      <c r="J621" s="22"/>
    </row>
    <row r="622" spans="1:10" ht="76.5">
      <c r="A622" s="49">
        <v>614</v>
      </c>
      <c r="B622" s="3" t="s">
        <v>610</v>
      </c>
      <c r="C622" s="53">
        <v>500</v>
      </c>
      <c r="D622" s="23" t="s">
        <v>1222</v>
      </c>
      <c r="E622" s="22" t="s">
        <v>1240</v>
      </c>
      <c r="F622" s="56"/>
      <c r="G622" s="42">
        <v>2020</v>
      </c>
      <c r="H622" s="22"/>
      <c r="I622" s="24"/>
      <c r="J622" s="22"/>
    </row>
    <row r="623" spans="1:10" ht="38.25">
      <c r="A623" s="49">
        <v>615</v>
      </c>
      <c r="B623" s="2" t="s">
        <v>611</v>
      </c>
      <c r="C623" s="51">
        <v>450</v>
      </c>
      <c r="D623" s="23" t="s">
        <v>1222</v>
      </c>
      <c r="E623" s="22" t="s">
        <v>1240</v>
      </c>
      <c r="F623" s="56"/>
      <c r="G623" s="42">
        <v>2020</v>
      </c>
      <c r="H623" s="22"/>
      <c r="I623" s="24"/>
      <c r="J623" s="22"/>
    </row>
    <row r="624" spans="1:10" ht="25.5">
      <c r="A624" s="49">
        <v>616</v>
      </c>
      <c r="B624" s="2" t="s">
        <v>612</v>
      </c>
      <c r="C624" s="51">
        <v>450</v>
      </c>
      <c r="D624" s="23" t="s">
        <v>1222</v>
      </c>
      <c r="E624" s="22" t="s">
        <v>1240</v>
      </c>
      <c r="F624" s="56"/>
      <c r="G624" s="42">
        <v>2020</v>
      </c>
      <c r="H624" s="22"/>
      <c r="I624" s="24"/>
      <c r="J624" s="22"/>
    </row>
    <row r="625" spans="1:10" ht="38.25">
      <c r="A625" s="49">
        <v>617</v>
      </c>
      <c r="B625" s="2" t="s">
        <v>613</v>
      </c>
      <c r="C625" s="51">
        <v>450</v>
      </c>
      <c r="D625" s="23" t="s">
        <v>1222</v>
      </c>
      <c r="E625" s="22" t="s">
        <v>1240</v>
      </c>
      <c r="F625" s="56">
        <v>460</v>
      </c>
      <c r="G625" s="42">
        <v>2020</v>
      </c>
      <c r="H625" s="22" t="s">
        <v>1222</v>
      </c>
      <c r="I625" s="22" t="s">
        <v>1240</v>
      </c>
      <c r="J625" s="22"/>
    </row>
    <row r="626" spans="1:10" ht="38.25">
      <c r="A626" s="49">
        <v>618</v>
      </c>
      <c r="B626" s="2" t="s">
        <v>614</v>
      </c>
      <c r="C626" s="51">
        <v>400</v>
      </c>
      <c r="D626" s="23" t="s">
        <v>1222</v>
      </c>
      <c r="E626" s="22" t="s">
        <v>1240</v>
      </c>
      <c r="F626" s="56"/>
      <c r="G626" s="42">
        <v>2020</v>
      </c>
      <c r="H626" s="22"/>
      <c r="I626" s="24"/>
      <c r="J626" s="22"/>
    </row>
    <row r="627" spans="1:10" ht="25.5">
      <c r="A627" s="49">
        <v>619</v>
      </c>
      <c r="B627" s="2" t="s">
        <v>615</v>
      </c>
      <c r="C627" s="51">
        <v>400</v>
      </c>
      <c r="D627" s="23" t="s">
        <v>1222</v>
      </c>
      <c r="E627" s="22" t="s">
        <v>1240</v>
      </c>
      <c r="F627" s="56">
        <v>313.5</v>
      </c>
      <c r="G627" s="42">
        <v>2020</v>
      </c>
      <c r="H627" s="22" t="s">
        <v>1222</v>
      </c>
      <c r="I627" s="22" t="s">
        <v>1240</v>
      </c>
      <c r="J627" s="22"/>
    </row>
    <row r="628" spans="1:10" ht="38.25">
      <c r="A628" s="49">
        <v>620</v>
      </c>
      <c r="B628" s="2" t="s">
        <v>616</v>
      </c>
      <c r="C628" s="51">
        <v>400</v>
      </c>
      <c r="D628" s="23" t="s">
        <v>1222</v>
      </c>
      <c r="E628" s="22" t="s">
        <v>1240</v>
      </c>
      <c r="F628" s="56"/>
      <c r="G628" s="42">
        <v>2020</v>
      </c>
      <c r="H628" s="22"/>
      <c r="I628" s="24"/>
      <c r="J628" s="22"/>
    </row>
    <row r="629" spans="1:10" ht="25.5">
      <c r="A629" s="49">
        <v>621</v>
      </c>
      <c r="B629" s="2" t="s">
        <v>617</v>
      </c>
      <c r="C629" s="51">
        <v>400</v>
      </c>
      <c r="D629" s="23" t="s">
        <v>1222</v>
      </c>
      <c r="E629" s="22" t="s">
        <v>1240</v>
      </c>
      <c r="F629" s="56"/>
      <c r="G629" s="42">
        <v>2020</v>
      </c>
      <c r="H629" s="22"/>
      <c r="I629" s="24"/>
      <c r="J629" s="22"/>
    </row>
    <row r="630" spans="1:10" ht="25.5">
      <c r="A630" s="49">
        <v>622</v>
      </c>
      <c r="B630" s="5" t="s">
        <v>618</v>
      </c>
      <c r="C630" s="51">
        <v>400</v>
      </c>
      <c r="D630" s="23" t="s">
        <v>1222</v>
      </c>
      <c r="E630" s="22" t="s">
        <v>1240</v>
      </c>
      <c r="F630" s="56"/>
      <c r="G630" s="42">
        <v>2020</v>
      </c>
      <c r="H630" s="22"/>
      <c r="I630" s="24"/>
      <c r="J630" s="22"/>
    </row>
    <row r="631" spans="1:10" ht="38.25">
      <c r="A631" s="49">
        <v>623</v>
      </c>
      <c r="B631" s="2" t="s">
        <v>619</v>
      </c>
      <c r="C631" s="51">
        <v>370.25</v>
      </c>
      <c r="D631" s="23" t="s">
        <v>1222</v>
      </c>
      <c r="E631" s="22" t="s">
        <v>1240</v>
      </c>
      <c r="F631" s="56">
        <v>557.5</v>
      </c>
      <c r="G631" s="42">
        <v>2020</v>
      </c>
      <c r="H631" s="22" t="s">
        <v>1222</v>
      </c>
      <c r="I631" s="22" t="s">
        <v>1240</v>
      </c>
      <c r="J631" s="22"/>
    </row>
    <row r="632" spans="1:10" ht="25.5">
      <c r="A632" s="49">
        <v>624</v>
      </c>
      <c r="B632" s="2" t="s">
        <v>620</v>
      </c>
      <c r="C632" s="51">
        <v>350</v>
      </c>
      <c r="D632" s="23" t="s">
        <v>1222</v>
      </c>
      <c r="E632" s="22" t="s">
        <v>1240</v>
      </c>
      <c r="F632" s="56">
        <v>5400</v>
      </c>
      <c r="G632" s="42">
        <v>2020</v>
      </c>
      <c r="H632" s="22" t="s">
        <v>1222</v>
      </c>
      <c r="I632" s="22" t="s">
        <v>1240</v>
      </c>
      <c r="J632" s="22"/>
    </row>
    <row r="633" spans="1:10" ht="25.5">
      <c r="A633" s="49">
        <v>625</v>
      </c>
      <c r="B633" s="2" t="s">
        <v>621</v>
      </c>
      <c r="C633" s="51">
        <v>350</v>
      </c>
      <c r="D633" s="23" t="s">
        <v>1222</v>
      </c>
      <c r="E633" s="22" t="s">
        <v>1240</v>
      </c>
      <c r="F633" s="56"/>
      <c r="G633" s="42">
        <v>2020</v>
      </c>
      <c r="H633" s="22"/>
      <c r="I633" s="24"/>
      <c r="J633" s="22"/>
    </row>
    <row r="634" spans="1:10" ht="25.5">
      <c r="A634" s="49">
        <v>626</v>
      </c>
      <c r="B634" s="2" t="s">
        <v>622</v>
      </c>
      <c r="C634" s="51">
        <v>350</v>
      </c>
      <c r="D634" s="23" t="s">
        <v>1222</v>
      </c>
      <c r="E634" s="22" t="s">
        <v>1240</v>
      </c>
      <c r="F634" s="56">
        <v>590.49</v>
      </c>
      <c r="G634" s="42">
        <v>2020</v>
      </c>
      <c r="H634" s="22" t="s">
        <v>1222</v>
      </c>
      <c r="I634" s="22" t="s">
        <v>1240</v>
      </c>
      <c r="J634" s="22"/>
    </row>
    <row r="635" spans="1:10" ht="38.25">
      <c r="A635" s="49">
        <v>627</v>
      </c>
      <c r="B635" s="2" t="s">
        <v>623</v>
      </c>
      <c r="C635" s="51">
        <v>350</v>
      </c>
      <c r="D635" s="23" t="s">
        <v>1222</v>
      </c>
      <c r="E635" s="22" t="s">
        <v>1240</v>
      </c>
      <c r="F635" s="56"/>
      <c r="G635" s="42">
        <v>2020</v>
      </c>
      <c r="H635" s="22"/>
      <c r="I635" s="24"/>
      <c r="J635" s="22"/>
    </row>
    <row r="636" spans="1:10" ht="38.25">
      <c r="A636" s="49">
        <v>628</v>
      </c>
      <c r="B636" s="2" t="s">
        <v>624</v>
      </c>
      <c r="C636" s="51">
        <v>350</v>
      </c>
      <c r="D636" s="23" t="s">
        <v>1222</v>
      </c>
      <c r="E636" s="22" t="s">
        <v>1240</v>
      </c>
      <c r="F636" s="56"/>
      <c r="G636" s="42">
        <v>2020</v>
      </c>
      <c r="H636" s="22"/>
      <c r="I636" s="24"/>
      <c r="J636" s="22"/>
    </row>
    <row r="637" spans="1:10" ht="38.25">
      <c r="A637" s="49">
        <v>629</v>
      </c>
      <c r="B637" s="2" t="s">
        <v>625</v>
      </c>
      <c r="C637" s="51">
        <v>350</v>
      </c>
      <c r="D637" s="23" t="s">
        <v>1222</v>
      </c>
      <c r="E637" s="22" t="s">
        <v>1240</v>
      </c>
      <c r="F637" s="56"/>
      <c r="G637" s="42">
        <v>2020</v>
      </c>
      <c r="H637" s="22"/>
      <c r="I637" s="24"/>
      <c r="J637" s="22"/>
    </row>
    <row r="638" spans="1:10" ht="38.25">
      <c r="A638" s="49">
        <v>630</v>
      </c>
      <c r="B638" s="2" t="s">
        <v>626</v>
      </c>
      <c r="C638" s="51">
        <v>350</v>
      </c>
      <c r="D638" s="23" t="s">
        <v>1222</v>
      </c>
      <c r="E638" s="22" t="s">
        <v>1240</v>
      </c>
      <c r="F638" s="56">
        <v>169.76</v>
      </c>
      <c r="G638" s="42">
        <v>2020</v>
      </c>
      <c r="H638" s="22" t="s">
        <v>1222</v>
      </c>
      <c r="I638" s="22" t="s">
        <v>1240</v>
      </c>
      <c r="J638" s="22"/>
    </row>
    <row r="639" spans="1:10" ht="25.5">
      <c r="A639" s="49">
        <v>631</v>
      </c>
      <c r="B639" s="2" t="s">
        <v>627</v>
      </c>
      <c r="C639" s="51">
        <v>350</v>
      </c>
      <c r="D639" s="23" t="s">
        <v>1222</v>
      </c>
      <c r="E639" s="22" t="s">
        <v>1240</v>
      </c>
      <c r="F639" s="56"/>
      <c r="G639" s="42">
        <v>2020</v>
      </c>
      <c r="H639" s="22"/>
      <c r="I639" s="24"/>
      <c r="J639" s="22"/>
    </row>
    <row r="640" spans="1:10" ht="38.25">
      <c r="A640" s="49">
        <v>632</v>
      </c>
      <c r="B640" s="2" t="s">
        <v>628</v>
      </c>
      <c r="C640" s="51">
        <v>340</v>
      </c>
      <c r="D640" s="23" t="s">
        <v>1222</v>
      </c>
      <c r="E640" s="22" t="s">
        <v>1240</v>
      </c>
      <c r="F640" s="56"/>
      <c r="G640" s="42">
        <v>2020</v>
      </c>
      <c r="H640" s="22"/>
      <c r="I640" s="24"/>
      <c r="J640" s="22"/>
    </row>
    <row r="641" spans="1:10" ht="25.5">
      <c r="A641" s="49">
        <v>633</v>
      </c>
      <c r="B641" s="2" t="s">
        <v>629</v>
      </c>
      <c r="C641" s="51">
        <v>330</v>
      </c>
      <c r="D641" s="23" t="s">
        <v>1222</v>
      </c>
      <c r="E641" s="22" t="s">
        <v>1240</v>
      </c>
      <c r="F641" s="56"/>
      <c r="G641" s="42">
        <v>2020</v>
      </c>
      <c r="H641" s="22"/>
      <c r="I641" s="24"/>
      <c r="J641" s="22"/>
    </row>
    <row r="642" spans="1:10" ht="38.25">
      <c r="A642" s="49">
        <v>634</v>
      </c>
      <c r="B642" s="2" t="s">
        <v>630</v>
      </c>
      <c r="C642" s="51">
        <v>330</v>
      </c>
      <c r="D642" s="23" t="s">
        <v>1222</v>
      </c>
      <c r="E642" s="22" t="s">
        <v>1240</v>
      </c>
      <c r="F642" s="56">
        <v>325.35000000000002</v>
      </c>
      <c r="G642" s="42">
        <v>2020</v>
      </c>
      <c r="H642" s="22" t="s">
        <v>1222</v>
      </c>
      <c r="I642" s="22" t="s">
        <v>1240</v>
      </c>
      <c r="J642" s="22"/>
    </row>
    <row r="643" spans="1:10" ht="25.5">
      <c r="A643" s="49">
        <v>635</v>
      </c>
      <c r="B643" s="2" t="s">
        <v>631</v>
      </c>
      <c r="C643" s="51">
        <v>310</v>
      </c>
      <c r="D643" s="23" t="s">
        <v>1222</v>
      </c>
      <c r="E643" s="22" t="s">
        <v>1240</v>
      </c>
      <c r="F643" s="56">
        <v>192.24</v>
      </c>
      <c r="G643" s="42">
        <v>2020</v>
      </c>
      <c r="H643" s="22" t="s">
        <v>1222</v>
      </c>
      <c r="I643" s="22" t="s">
        <v>1240</v>
      </c>
      <c r="J643" s="22"/>
    </row>
    <row r="644" spans="1:10" ht="25.5">
      <c r="A644" s="49">
        <v>636</v>
      </c>
      <c r="B644" s="2" t="s">
        <v>632</v>
      </c>
      <c r="C644" s="51">
        <v>300</v>
      </c>
      <c r="D644" s="23" t="s">
        <v>1222</v>
      </c>
      <c r="E644" s="22" t="s">
        <v>1240</v>
      </c>
      <c r="F644" s="56">
        <v>193.2</v>
      </c>
      <c r="G644" s="42">
        <v>2020</v>
      </c>
      <c r="H644" s="22" t="s">
        <v>1222</v>
      </c>
      <c r="I644" s="22" t="s">
        <v>1240</v>
      </c>
      <c r="J644" s="22"/>
    </row>
    <row r="645" spans="1:10" ht="38.25">
      <c r="A645" s="49">
        <v>637</v>
      </c>
      <c r="B645" s="2" t="s">
        <v>633</v>
      </c>
      <c r="C645" s="51">
        <v>300</v>
      </c>
      <c r="D645" s="23" t="s">
        <v>1222</v>
      </c>
      <c r="E645" s="22" t="s">
        <v>1240</v>
      </c>
      <c r="F645" s="56"/>
      <c r="G645" s="42">
        <v>2020</v>
      </c>
      <c r="H645" s="22"/>
      <c r="I645" s="24"/>
      <c r="J645" s="22"/>
    </row>
    <row r="646" spans="1:10" ht="38.25">
      <c r="A646" s="49">
        <v>638</v>
      </c>
      <c r="B646" s="2" t="s">
        <v>634</v>
      </c>
      <c r="C646" s="51">
        <v>300</v>
      </c>
      <c r="D646" s="23" t="s">
        <v>1222</v>
      </c>
      <c r="E646" s="22" t="s">
        <v>1240</v>
      </c>
      <c r="F646" s="56"/>
      <c r="G646" s="42">
        <v>2020</v>
      </c>
      <c r="H646" s="22"/>
      <c r="I646" s="24"/>
      <c r="J646" s="22"/>
    </row>
    <row r="647" spans="1:10">
      <c r="A647" s="49">
        <v>639</v>
      </c>
      <c r="B647" s="1" t="s">
        <v>635</v>
      </c>
      <c r="C647" s="52">
        <v>300</v>
      </c>
      <c r="D647" s="23" t="s">
        <v>1222</v>
      </c>
      <c r="E647" s="22" t="s">
        <v>1240</v>
      </c>
      <c r="F647" s="56"/>
      <c r="G647" s="42">
        <v>2020</v>
      </c>
      <c r="H647" s="22"/>
      <c r="I647" s="24"/>
      <c r="J647" s="22"/>
    </row>
    <row r="648" spans="1:10" ht="38.25">
      <c r="A648" s="49">
        <v>640</v>
      </c>
      <c r="B648" s="2" t="s">
        <v>636</v>
      </c>
      <c r="C648" s="51">
        <v>270</v>
      </c>
      <c r="D648" s="23" t="s">
        <v>1222</v>
      </c>
      <c r="E648" s="22" t="s">
        <v>1240</v>
      </c>
      <c r="F648" s="56"/>
      <c r="G648" s="42">
        <v>2020</v>
      </c>
      <c r="H648" s="22"/>
      <c r="I648" s="24"/>
      <c r="J648" s="22"/>
    </row>
    <row r="649" spans="1:10" ht="25.5">
      <c r="A649" s="49">
        <v>641</v>
      </c>
      <c r="B649" s="2" t="s">
        <v>637</v>
      </c>
      <c r="C649" s="51">
        <v>260</v>
      </c>
      <c r="D649" s="23" t="s">
        <v>1222</v>
      </c>
      <c r="E649" s="22" t="s">
        <v>1240</v>
      </c>
      <c r="F649" s="56"/>
      <c r="G649" s="42">
        <v>2020</v>
      </c>
      <c r="H649" s="22"/>
      <c r="I649" s="24"/>
      <c r="J649" s="22"/>
    </row>
    <row r="650" spans="1:10" ht="38.25">
      <c r="A650" s="49">
        <v>642</v>
      </c>
      <c r="B650" s="2" t="s">
        <v>638</v>
      </c>
      <c r="C650" s="51">
        <v>260</v>
      </c>
      <c r="D650" s="23" t="s">
        <v>1222</v>
      </c>
      <c r="E650" s="22" t="s">
        <v>1240</v>
      </c>
      <c r="F650" s="56">
        <v>297.29000000000002</v>
      </c>
      <c r="G650" s="42">
        <v>2020</v>
      </c>
      <c r="H650" s="22" t="s">
        <v>1222</v>
      </c>
      <c r="I650" s="22" t="s">
        <v>1240</v>
      </c>
      <c r="J650" s="22"/>
    </row>
    <row r="651" spans="1:10" ht="25.5">
      <c r="A651" s="49">
        <v>643</v>
      </c>
      <c r="B651" s="6" t="s">
        <v>639</v>
      </c>
      <c r="C651" s="51">
        <v>260</v>
      </c>
      <c r="D651" s="23" t="s">
        <v>1222</v>
      </c>
      <c r="E651" s="22" t="s">
        <v>1240</v>
      </c>
      <c r="F651" s="56">
        <v>2755.83</v>
      </c>
      <c r="G651" s="42">
        <v>2020</v>
      </c>
      <c r="H651" s="22" t="s">
        <v>1222</v>
      </c>
      <c r="I651" s="22" t="s">
        <v>1240</v>
      </c>
      <c r="J651" s="22"/>
    </row>
    <row r="652" spans="1:10" ht="38.25">
      <c r="A652" s="49">
        <v>644</v>
      </c>
      <c r="B652" s="2" t="s">
        <v>640</v>
      </c>
      <c r="C652" s="51">
        <v>250</v>
      </c>
      <c r="D652" s="23" t="s">
        <v>1222</v>
      </c>
      <c r="E652" s="22" t="s">
        <v>1240</v>
      </c>
      <c r="F652" s="56"/>
      <c r="G652" s="42">
        <v>2020</v>
      </c>
      <c r="H652" s="22"/>
      <c r="I652" s="24"/>
      <c r="J652" s="22"/>
    </row>
    <row r="653" spans="1:10" ht="38.25">
      <c r="A653" s="49">
        <v>645</v>
      </c>
      <c r="B653" s="2" t="s">
        <v>641</v>
      </c>
      <c r="C653" s="51">
        <v>250</v>
      </c>
      <c r="D653" s="23" t="s">
        <v>1222</v>
      </c>
      <c r="E653" s="22" t="s">
        <v>1240</v>
      </c>
      <c r="F653" s="56"/>
      <c r="G653" s="42">
        <v>2020</v>
      </c>
      <c r="H653" s="22"/>
      <c r="I653" s="24"/>
      <c r="J653" s="22"/>
    </row>
    <row r="654" spans="1:10" ht="38.25">
      <c r="A654" s="49">
        <v>646</v>
      </c>
      <c r="B654" s="2" t="s">
        <v>642</v>
      </c>
      <c r="C654" s="51">
        <v>250</v>
      </c>
      <c r="D654" s="23" t="s">
        <v>1222</v>
      </c>
      <c r="E654" s="22" t="s">
        <v>1240</v>
      </c>
      <c r="F654" s="56">
        <v>874</v>
      </c>
      <c r="G654" s="42">
        <v>2020</v>
      </c>
      <c r="H654" s="22" t="s">
        <v>1222</v>
      </c>
      <c r="I654" s="22" t="s">
        <v>1240</v>
      </c>
      <c r="J654" s="22"/>
    </row>
    <row r="655" spans="1:10" ht="38.25">
      <c r="A655" s="49">
        <v>647</v>
      </c>
      <c r="B655" s="2" t="s">
        <v>643</v>
      </c>
      <c r="C655" s="51">
        <v>250</v>
      </c>
      <c r="D655" s="23" t="s">
        <v>1222</v>
      </c>
      <c r="E655" s="22" t="s">
        <v>1240</v>
      </c>
      <c r="F655" s="56"/>
      <c r="G655" s="42">
        <v>2020</v>
      </c>
      <c r="H655" s="22"/>
      <c r="I655" s="24"/>
      <c r="J655" s="22"/>
    </row>
    <row r="656" spans="1:10" ht="38.25">
      <c r="A656" s="49">
        <v>648</v>
      </c>
      <c r="B656" s="2" t="s">
        <v>644</v>
      </c>
      <c r="C656" s="51">
        <v>250</v>
      </c>
      <c r="D656" s="23" t="s">
        <v>1222</v>
      </c>
      <c r="E656" s="22" t="s">
        <v>1240</v>
      </c>
      <c r="F656" s="56"/>
      <c r="G656" s="42">
        <v>2020</v>
      </c>
      <c r="H656" s="22"/>
      <c r="I656" s="24"/>
      <c r="J656" s="22"/>
    </row>
    <row r="657" spans="1:10" ht="25.5">
      <c r="A657" s="49">
        <v>649</v>
      </c>
      <c r="B657" s="2" t="s">
        <v>645</v>
      </c>
      <c r="C657" s="51">
        <v>250</v>
      </c>
      <c r="D657" s="23" t="s">
        <v>1222</v>
      </c>
      <c r="E657" s="22" t="s">
        <v>1240</v>
      </c>
      <c r="F657" s="56">
        <v>360</v>
      </c>
      <c r="G657" s="42">
        <v>2020</v>
      </c>
      <c r="H657" s="22" t="s">
        <v>1222</v>
      </c>
      <c r="I657" s="22" t="s">
        <v>1240</v>
      </c>
      <c r="J657" s="22"/>
    </row>
    <row r="658" spans="1:10" ht="38.25">
      <c r="A658" s="49">
        <v>650</v>
      </c>
      <c r="B658" s="2" t="s">
        <v>646</v>
      </c>
      <c r="C658" s="51">
        <v>240</v>
      </c>
      <c r="D658" s="23" t="s">
        <v>1222</v>
      </c>
      <c r="E658" s="22" t="s">
        <v>1240</v>
      </c>
      <c r="F658" s="56"/>
      <c r="G658" s="42">
        <v>2020</v>
      </c>
      <c r="H658" s="22"/>
      <c r="I658" s="24"/>
      <c r="J658" s="22"/>
    </row>
    <row r="659" spans="1:10" ht="38.25">
      <c r="A659" s="49">
        <v>651</v>
      </c>
      <c r="B659" s="2" t="s">
        <v>647</v>
      </c>
      <c r="C659" s="51">
        <v>230</v>
      </c>
      <c r="D659" s="23" t="s">
        <v>1222</v>
      </c>
      <c r="E659" s="22" t="s">
        <v>1240</v>
      </c>
      <c r="F659" s="56"/>
      <c r="G659" s="42">
        <v>2020</v>
      </c>
      <c r="H659" s="22"/>
      <c r="I659" s="24"/>
      <c r="J659" s="22"/>
    </row>
    <row r="660" spans="1:10" ht="38.25">
      <c r="A660" s="49">
        <v>652</v>
      </c>
      <c r="B660" s="2" t="s">
        <v>648</v>
      </c>
      <c r="C660" s="51">
        <v>220</v>
      </c>
      <c r="D660" s="23" t="s">
        <v>1222</v>
      </c>
      <c r="E660" s="22" t="s">
        <v>1240</v>
      </c>
      <c r="F660" s="56"/>
      <c r="G660" s="42">
        <v>2020</v>
      </c>
      <c r="H660" s="22"/>
      <c r="I660" s="24"/>
      <c r="J660" s="22"/>
    </row>
    <row r="661" spans="1:10" ht="25.5">
      <c r="A661" s="49">
        <v>653</v>
      </c>
      <c r="B661" s="2" t="s">
        <v>649</v>
      </c>
      <c r="C661" s="51">
        <v>220</v>
      </c>
      <c r="D661" s="23" t="s">
        <v>1222</v>
      </c>
      <c r="E661" s="22" t="s">
        <v>1240</v>
      </c>
      <c r="F661" s="56"/>
      <c r="G661" s="42">
        <v>2020</v>
      </c>
      <c r="H661" s="22"/>
      <c r="I661" s="24"/>
      <c r="J661" s="22"/>
    </row>
    <row r="662" spans="1:10" ht="38.25">
      <c r="A662" s="49">
        <v>654</v>
      </c>
      <c r="B662" s="2" t="s">
        <v>650</v>
      </c>
      <c r="C662" s="51">
        <v>205</v>
      </c>
      <c r="D662" s="23" t="s">
        <v>1222</v>
      </c>
      <c r="E662" s="22" t="s">
        <v>1240</v>
      </c>
      <c r="F662" s="56"/>
      <c r="G662" s="42">
        <v>2020</v>
      </c>
      <c r="H662" s="22"/>
      <c r="I662" s="24"/>
      <c r="J662" s="22"/>
    </row>
    <row r="663" spans="1:10" ht="25.5">
      <c r="A663" s="49">
        <v>655</v>
      </c>
      <c r="B663" s="2" t="s">
        <v>651</v>
      </c>
      <c r="C663" s="51">
        <v>200</v>
      </c>
      <c r="D663" s="23" t="s">
        <v>1222</v>
      </c>
      <c r="E663" s="22" t="s">
        <v>1240</v>
      </c>
      <c r="F663" s="56">
        <v>312</v>
      </c>
      <c r="G663" s="42">
        <v>2020</v>
      </c>
      <c r="H663" s="22" t="s">
        <v>1222</v>
      </c>
      <c r="I663" s="22" t="s">
        <v>1240</v>
      </c>
      <c r="J663" s="22"/>
    </row>
    <row r="664" spans="1:10" ht="25.5">
      <c r="A664" s="49">
        <v>656</v>
      </c>
      <c r="B664" s="2" t="s">
        <v>652</v>
      </c>
      <c r="C664" s="51">
        <v>200</v>
      </c>
      <c r="D664" s="23" t="s">
        <v>1222</v>
      </c>
      <c r="E664" s="22" t="s">
        <v>1240</v>
      </c>
      <c r="F664" s="56"/>
      <c r="G664" s="42">
        <v>2020</v>
      </c>
      <c r="H664" s="22"/>
      <c r="I664" s="24"/>
      <c r="J664" s="22"/>
    </row>
    <row r="665" spans="1:10" ht="25.5">
      <c r="A665" s="49">
        <v>657</v>
      </c>
      <c r="B665" s="2" t="s">
        <v>653</v>
      </c>
      <c r="C665" s="51">
        <v>200</v>
      </c>
      <c r="D665" s="23" t="s">
        <v>1222</v>
      </c>
      <c r="E665" s="22" t="s">
        <v>1240</v>
      </c>
      <c r="F665" s="56"/>
      <c r="G665" s="42">
        <v>2020</v>
      </c>
      <c r="H665" s="22"/>
      <c r="I665" s="24"/>
      <c r="J665" s="22"/>
    </row>
    <row r="666" spans="1:10" ht="38.25">
      <c r="A666" s="49">
        <v>658</v>
      </c>
      <c r="B666" s="2" t="s">
        <v>654</v>
      </c>
      <c r="C666" s="51">
        <v>200</v>
      </c>
      <c r="D666" s="23" t="s">
        <v>1222</v>
      </c>
      <c r="E666" s="22" t="s">
        <v>1240</v>
      </c>
      <c r="F666" s="56">
        <v>365.89</v>
      </c>
      <c r="G666" s="42">
        <v>2020</v>
      </c>
      <c r="H666" s="22" t="s">
        <v>1222</v>
      </c>
      <c r="I666" s="22" t="s">
        <v>1240</v>
      </c>
      <c r="J666" s="22"/>
    </row>
    <row r="667" spans="1:10" ht="38.25">
      <c r="A667" s="49">
        <v>659</v>
      </c>
      <c r="B667" s="2" t="s">
        <v>655</v>
      </c>
      <c r="C667" s="51">
        <v>190</v>
      </c>
      <c r="D667" s="23" t="s">
        <v>1222</v>
      </c>
      <c r="E667" s="22" t="s">
        <v>1240</v>
      </c>
      <c r="F667" s="56">
        <v>171.5</v>
      </c>
      <c r="G667" s="42">
        <v>2020</v>
      </c>
      <c r="H667" s="22" t="s">
        <v>1222</v>
      </c>
      <c r="I667" s="22" t="s">
        <v>1240</v>
      </c>
      <c r="J667" s="22"/>
    </row>
    <row r="668" spans="1:10" ht="25.5">
      <c r="A668" s="49">
        <v>660</v>
      </c>
      <c r="B668" s="2" t="s">
        <v>656</v>
      </c>
      <c r="C668" s="51">
        <v>190</v>
      </c>
      <c r="D668" s="23" t="s">
        <v>1222</v>
      </c>
      <c r="E668" s="22" t="s">
        <v>1240</v>
      </c>
      <c r="F668" s="56"/>
      <c r="G668" s="42">
        <v>2020</v>
      </c>
      <c r="H668" s="22"/>
      <c r="I668" s="24"/>
      <c r="J668" s="22"/>
    </row>
    <row r="669" spans="1:10" ht="38.25">
      <c r="A669" s="49">
        <v>661</v>
      </c>
      <c r="B669" s="2" t="s">
        <v>657</v>
      </c>
      <c r="C669" s="51">
        <v>184.5</v>
      </c>
      <c r="D669" s="23" t="s">
        <v>1222</v>
      </c>
      <c r="E669" s="22" t="s">
        <v>1240</v>
      </c>
      <c r="F669" s="56"/>
      <c r="G669" s="42">
        <v>2020</v>
      </c>
      <c r="H669" s="22"/>
      <c r="I669" s="24"/>
      <c r="J669" s="22"/>
    </row>
    <row r="670" spans="1:10" ht="38.25">
      <c r="A670" s="49">
        <v>662</v>
      </c>
      <c r="B670" s="2" t="s">
        <v>658</v>
      </c>
      <c r="C670" s="51">
        <v>180</v>
      </c>
      <c r="D670" s="23" t="s">
        <v>1222</v>
      </c>
      <c r="E670" s="22" t="s">
        <v>1240</v>
      </c>
      <c r="F670" s="56"/>
      <c r="G670" s="42">
        <v>2020</v>
      </c>
      <c r="H670" s="22"/>
      <c r="I670" s="24"/>
      <c r="J670" s="22"/>
    </row>
    <row r="671" spans="1:10" ht="38.25">
      <c r="A671" s="49">
        <v>663</v>
      </c>
      <c r="B671" s="2" t="s">
        <v>659</v>
      </c>
      <c r="C671" s="51">
        <v>170</v>
      </c>
      <c r="D671" s="23" t="s">
        <v>1222</v>
      </c>
      <c r="E671" s="22" t="s">
        <v>1240</v>
      </c>
      <c r="F671" s="56">
        <v>196.56</v>
      </c>
      <c r="G671" s="42">
        <v>2020</v>
      </c>
      <c r="H671" s="22" t="s">
        <v>1222</v>
      </c>
      <c r="I671" s="22" t="s">
        <v>1240</v>
      </c>
      <c r="J671" s="22"/>
    </row>
    <row r="672" spans="1:10" ht="38.25">
      <c r="A672" s="49">
        <v>664</v>
      </c>
      <c r="B672" s="2" t="s">
        <v>660</v>
      </c>
      <c r="C672" s="51">
        <v>170</v>
      </c>
      <c r="D672" s="23" t="s">
        <v>1222</v>
      </c>
      <c r="E672" s="22" t="s">
        <v>1240</v>
      </c>
      <c r="F672" s="56"/>
      <c r="G672" s="42">
        <v>2020</v>
      </c>
      <c r="H672" s="22"/>
      <c r="I672" s="24"/>
      <c r="J672" s="22"/>
    </row>
    <row r="673" spans="1:10" ht="38.25">
      <c r="A673" s="49">
        <v>665</v>
      </c>
      <c r="B673" s="2" t="s">
        <v>661</v>
      </c>
      <c r="C673" s="51">
        <v>170</v>
      </c>
      <c r="D673" s="23" t="s">
        <v>1222</v>
      </c>
      <c r="E673" s="22" t="s">
        <v>1240</v>
      </c>
      <c r="F673" s="56"/>
      <c r="G673" s="42">
        <v>2020</v>
      </c>
      <c r="H673" s="22"/>
      <c r="I673" s="24"/>
      <c r="J673" s="22"/>
    </row>
    <row r="674" spans="1:10" ht="25.5">
      <c r="A674" s="49">
        <v>666</v>
      </c>
      <c r="B674" s="3" t="s">
        <v>662</v>
      </c>
      <c r="C674" s="50">
        <v>170</v>
      </c>
      <c r="D674" s="23" t="s">
        <v>1222</v>
      </c>
      <c r="E674" s="22" t="s">
        <v>1240</v>
      </c>
      <c r="F674" s="56"/>
      <c r="G674" s="42">
        <v>2020</v>
      </c>
      <c r="H674" s="22"/>
      <c r="I674" s="24"/>
      <c r="J674" s="22"/>
    </row>
    <row r="675" spans="1:10" ht="38.25">
      <c r="A675" s="49">
        <v>667</v>
      </c>
      <c r="B675" s="2" t="s">
        <v>663</v>
      </c>
      <c r="C675" s="51">
        <v>165</v>
      </c>
      <c r="D675" s="23" t="s">
        <v>1222</v>
      </c>
      <c r="E675" s="22" t="s">
        <v>1240</v>
      </c>
      <c r="F675" s="56">
        <v>161</v>
      </c>
      <c r="G675" s="42">
        <v>2020</v>
      </c>
      <c r="H675" s="22" t="s">
        <v>1222</v>
      </c>
      <c r="I675" s="22" t="s">
        <v>1240</v>
      </c>
      <c r="J675" s="22"/>
    </row>
    <row r="676" spans="1:10" ht="38.25">
      <c r="A676" s="49">
        <v>668</v>
      </c>
      <c r="B676" s="2" t="s">
        <v>664</v>
      </c>
      <c r="C676" s="51">
        <v>165</v>
      </c>
      <c r="D676" s="23" t="s">
        <v>1222</v>
      </c>
      <c r="E676" s="22" t="s">
        <v>1240</v>
      </c>
      <c r="F676" s="56"/>
      <c r="G676" s="42">
        <v>2020</v>
      </c>
      <c r="H676" s="22"/>
      <c r="I676" s="24"/>
      <c r="J676" s="22"/>
    </row>
    <row r="677" spans="1:10" ht="51">
      <c r="A677" s="49">
        <v>669</v>
      </c>
      <c r="B677" s="2" t="s">
        <v>665</v>
      </c>
      <c r="C677" s="51">
        <v>160</v>
      </c>
      <c r="D677" s="23" t="s">
        <v>1222</v>
      </c>
      <c r="E677" s="22" t="s">
        <v>1240</v>
      </c>
      <c r="F677" s="56"/>
      <c r="G677" s="42">
        <v>2020</v>
      </c>
      <c r="H677" s="22"/>
      <c r="I677" s="24"/>
      <c r="J677" s="22"/>
    </row>
    <row r="678" spans="1:10" ht="38.25">
      <c r="A678" s="49">
        <v>670</v>
      </c>
      <c r="B678" s="2" t="s">
        <v>666</v>
      </c>
      <c r="C678" s="51">
        <v>153.15</v>
      </c>
      <c r="D678" s="23" t="s">
        <v>1222</v>
      </c>
      <c r="E678" s="22" t="s">
        <v>1240</v>
      </c>
      <c r="F678" s="56"/>
      <c r="G678" s="42">
        <v>2020</v>
      </c>
      <c r="H678" s="22"/>
      <c r="I678" s="24"/>
      <c r="J678" s="22"/>
    </row>
    <row r="679" spans="1:10" ht="38.25">
      <c r="A679" s="49">
        <v>671</v>
      </c>
      <c r="B679" s="2" t="s">
        <v>667</v>
      </c>
      <c r="C679" s="51">
        <v>150</v>
      </c>
      <c r="D679" s="23" t="s">
        <v>1222</v>
      </c>
      <c r="E679" s="22" t="s">
        <v>1240</v>
      </c>
      <c r="F679" s="56">
        <v>424.8</v>
      </c>
      <c r="G679" s="42">
        <v>2020</v>
      </c>
      <c r="H679" s="22" t="s">
        <v>1222</v>
      </c>
      <c r="I679" s="22" t="s">
        <v>1240</v>
      </c>
      <c r="J679" s="22"/>
    </row>
    <row r="680" spans="1:10" ht="38.25">
      <c r="A680" s="49">
        <v>672</v>
      </c>
      <c r="B680" s="2" t="s">
        <v>668</v>
      </c>
      <c r="C680" s="51">
        <v>140</v>
      </c>
      <c r="D680" s="23" t="s">
        <v>1222</v>
      </c>
      <c r="E680" s="22" t="s">
        <v>1240</v>
      </c>
      <c r="F680" s="56"/>
      <c r="G680" s="42">
        <v>2020</v>
      </c>
      <c r="H680" s="22"/>
      <c r="I680" s="24"/>
      <c r="J680" s="22"/>
    </row>
    <row r="681" spans="1:10" ht="38.25">
      <c r="A681" s="49">
        <v>673</v>
      </c>
      <c r="B681" s="2" t="s">
        <v>669</v>
      </c>
      <c r="C681" s="51">
        <v>130</v>
      </c>
      <c r="D681" s="23" t="s">
        <v>1222</v>
      </c>
      <c r="E681" s="22" t="s">
        <v>1240</v>
      </c>
      <c r="F681" s="56"/>
      <c r="G681" s="42">
        <v>2020</v>
      </c>
      <c r="H681" s="22"/>
      <c r="I681" s="24"/>
      <c r="J681" s="22"/>
    </row>
    <row r="682" spans="1:10" ht="51">
      <c r="A682" s="49">
        <v>674</v>
      </c>
      <c r="B682" s="2" t="s">
        <v>670</v>
      </c>
      <c r="C682" s="51">
        <v>125</v>
      </c>
      <c r="D682" s="23" t="s">
        <v>1222</v>
      </c>
      <c r="E682" s="22" t="s">
        <v>1240</v>
      </c>
      <c r="F682" s="56"/>
      <c r="G682" s="42">
        <v>2020</v>
      </c>
      <c r="H682" s="22"/>
      <c r="I682" s="24"/>
      <c r="J682" s="22"/>
    </row>
    <row r="683" spans="1:10" ht="25.5">
      <c r="A683" s="49">
        <v>675</v>
      </c>
      <c r="B683" s="2" t="s">
        <v>671</v>
      </c>
      <c r="C683" s="51">
        <v>120</v>
      </c>
      <c r="D683" s="23" t="s">
        <v>1222</v>
      </c>
      <c r="E683" s="22" t="s">
        <v>1240</v>
      </c>
      <c r="F683" s="56"/>
      <c r="G683" s="42">
        <v>2020</v>
      </c>
      <c r="H683" s="22"/>
      <c r="I683" s="24"/>
      <c r="J683" s="22"/>
    </row>
    <row r="684" spans="1:10" ht="38.25">
      <c r="A684" s="49">
        <v>676</v>
      </c>
      <c r="B684" s="2" t="s">
        <v>672</v>
      </c>
      <c r="C684" s="51">
        <v>120</v>
      </c>
      <c r="D684" s="23" t="s">
        <v>1222</v>
      </c>
      <c r="E684" s="22" t="s">
        <v>1240</v>
      </c>
      <c r="F684" s="56"/>
      <c r="G684" s="42">
        <v>2020</v>
      </c>
      <c r="H684" s="22"/>
      <c r="I684" s="24"/>
      <c r="J684" s="22"/>
    </row>
    <row r="685" spans="1:10" ht="38.25">
      <c r="A685" s="49">
        <v>677</v>
      </c>
      <c r="B685" s="2" t="s">
        <v>673</v>
      </c>
      <c r="C685" s="51">
        <v>120</v>
      </c>
      <c r="D685" s="23" t="s">
        <v>1222</v>
      </c>
      <c r="E685" s="22" t="s">
        <v>1240</v>
      </c>
      <c r="F685" s="56"/>
      <c r="G685" s="42">
        <v>2020</v>
      </c>
      <c r="H685" s="22"/>
      <c r="I685" s="24"/>
      <c r="J685" s="22"/>
    </row>
    <row r="686" spans="1:10">
      <c r="A686" s="49">
        <v>678</v>
      </c>
      <c r="B686" s="1" t="s">
        <v>674</v>
      </c>
      <c r="C686" s="52">
        <v>120</v>
      </c>
      <c r="D686" s="23" t="s">
        <v>1222</v>
      </c>
      <c r="E686" s="22" t="s">
        <v>1240</v>
      </c>
      <c r="F686" s="56"/>
      <c r="G686" s="42">
        <v>2020</v>
      </c>
      <c r="H686" s="22"/>
      <c r="I686" s="24"/>
      <c r="J686" s="22"/>
    </row>
    <row r="687" spans="1:10" ht="25.5">
      <c r="A687" s="49">
        <v>679</v>
      </c>
      <c r="B687" s="2" t="s">
        <v>675</v>
      </c>
      <c r="C687" s="51">
        <v>115</v>
      </c>
      <c r="D687" s="23" t="s">
        <v>1222</v>
      </c>
      <c r="E687" s="22" t="s">
        <v>1240</v>
      </c>
      <c r="F687" s="56"/>
      <c r="G687" s="42">
        <v>2020</v>
      </c>
      <c r="H687" s="22"/>
      <c r="I687" s="24"/>
      <c r="J687" s="22"/>
    </row>
    <row r="688" spans="1:10" ht="38.25">
      <c r="A688" s="49">
        <v>680</v>
      </c>
      <c r="B688" s="2" t="s">
        <v>676</v>
      </c>
      <c r="C688" s="51">
        <v>110.4</v>
      </c>
      <c r="D688" s="23" t="s">
        <v>1222</v>
      </c>
      <c r="E688" s="22" t="s">
        <v>1240</v>
      </c>
      <c r="F688" s="56"/>
      <c r="G688" s="42">
        <v>2020</v>
      </c>
      <c r="H688" s="22"/>
      <c r="I688" s="24"/>
      <c r="J688" s="22"/>
    </row>
    <row r="689" spans="1:10" ht="38.25">
      <c r="A689" s="49">
        <v>681</v>
      </c>
      <c r="B689" s="2" t="s">
        <v>677</v>
      </c>
      <c r="C689" s="51">
        <v>110</v>
      </c>
      <c r="D689" s="23" t="s">
        <v>1222</v>
      </c>
      <c r="E689" s="22" t="s">
        <v>1240</v>
      </c>
      <c r="F689" s="56"/>
      <c r="G689" s="42">
        <v>2020</v>
      </c>
      <c r="H689" s="22"/>
      <c r="I689" s="24"/>
      <c r="J689" s="22"/>
    </row>
    <row r="690" spans="1:10" ht="38.25">
      <c r="A690" s="49">
        <v>682</v>
      </c>
      <c r="B690" s="2" t="s">
        <v>678</v>
      </c>
      <c r="C690" s="51">
        <v>100</v>
      </c>
      <c r="D690" s="23" t="s">
        <v>1222</v>
      </c>
      <c r="E690" s="22" t="s">
        <v>1240</v>
      </c>
      <c r="F690" s="56"/>
      <c r="G690" s="42">
        <v>2020</v>
      </c>
      <c r="H690" s="22"/>
      <c r="I690" s="24"/>
      <c r="J690" s="22"/>
    </row>
    <row r="691" spans="1:10" ht="38.25">
      <c r="A691" s="49">
        <v>683</v>
      </c>
      <c r="B691" s="2" t="s">
        <v>679</v>
      </c>
      <c r="C691" s="51">
        <v>100</v>
      </c>
      <c r="D691" s="23" t="s">
        <v>1222</v>
      </c>
      <c r="E691" s="22" t="s">
        <v>1240</v>
      </c>
      <c r="F691" s="56"/>
      <c r="G691" s="42">
        <v>2020</v>
      </c>
      <c r="H691" s="22"/>
      <c r="I691" s="24"/>
      <c r="J691" s="22"/>
    </row>
    <row r="692" spans="1:10" ht="38.25">
      <c r="A692" s="49">
        <v>684</v>
      </c>
      <c r="B692" s="2" t="s">
        <v>680</v>
      </c>
      <c r="C692" s="51">
        <v>100</v>
      </c>
      <c r="D692" s="23" t="s">
        <v>1222</v>
      </c>
      <c r="E692" s="22" t="s">
        <v>1240</v>
      </c>
      <c r="F692" s="56">
        <v>280</v>
      </c>
      <c r="G692" s="42">
        <v>2020</v>
      </c>
      <c r="H692" s="22" t="s">
        <v>1222</v>
      </c>
      <c r="I692" s="22" t="s">
        <v>1240</v>
      </c>
      <c r="J692" s="22"/>
    </row>
    <row r="693" spans="1:10" ht="38.25">
      <c r="A693" s="49">
        <v>685</v>
      </c>
      <c r="B693" s="2" t="s">
        <v>681</v>
      </c>
      <c r="C693" s="51">
        <v>100</v>
      </c>
      <c r="D693" s="23" t="s">
        <v>1222</v>
      </c>
      <c r="E693" s="22" t="s">
        <v>1240</v>
      </c>
      <c r="F693" s="56"/>
      <c r="G693" s="42">
        <v>2020</v>
      </c>
      <c r="H693" s="22"/>
      <c r="I693" s="24"/>
      <c r="J693" s="22"/>
    </row>
    <row r="694" spans="1:10" ht="38.25">
      <c r="A694" s="49">
        <v>686</v>
      </c>
      <c r="B694" s="2" t="s">
        <v>682</v>
      </c>
      <c r="C694" s="51">
        <v>100</v>
      </c>
      <c r="D694" s="23" t="s">
        <v>1222</v>
      </c>
      <c r="E694" s="22" t="s">
        <v>1240</v>
      </c>
      <c r="F694" s="56"/>
      <c r="G694" s="42">
        <v>2020</v>
      </c>
      <c r="H694" s="22"/>
      <c r="I694" s="24"/>
      <c r="J694" s="22"/>
    </row>
    <row r="695" spans="1:10" ht="38.25">
      <c r="A695" s="49">
        <v>687</v>
      </c>
      <c r="B695" s="2" t="s">
        <v>683</v>
      </c>
      <c r="C695" s="51">
        <v>100</v>
      </c>
      <c r="D695" s="23" t="s">
        <v>1222</v>
      </c>
      <c r="E695" s="22" t="s">
        <v>1240</v>
      </c>
      <c r="F695" s="56"/>
      <c r="G695" s="42">
        <v>2020</v>
      </c>
      <c r="H695" s="22"/>
      <c r="I695" s="24"/>
      <c r="J695" s="22"/>
    </row>
    <row r="696" spans="1:10" ht="38.25">
      <c r="A696" s="49">
        <v>688</v>
      </c>
      <c r="B696" s="2" t="s">
        <v>684</v>
      </c>
      <c r="C696" s="51">
        <v>75</v>
      </c>
      <c r="D696" s="23" t="s">
        <v>1222</v>
      </c>
      <c r="E696" s="22" t="s">
        <v>1240</v>
      </c>
      <c r="F696" s="56"/>
      <c r="G696" s="42">
        <v>2020</v>
      </c>
      <c r="H696" s="22"/>
      <c r="I696" s="24"/>
      <c r="J696" s="22"/>
    </row>
    <row r="697" spans="1:10" ht="25.5">
      <c r="A697" s="49">
        <v>689</v>
      </c>
      <c r="B697" s="2" t="s">
        <v>685</v>
      </c>
      <c r="C697" s="51">
        <v>75</v>
      </c>
      <c r="D697" s="23" t="s">
        <v>1222</v>
      </c>
      <c r="E697" s="22" t="s">
        <v>1240</v>
      </c>
      <c r="F697" s="56"/>
      <c r="G697" s="42">
        <v>2020</v>
      </c>
      <c r="H697" s="22"/>
      <c r="I697" s="24"/>
      <c r="J697" s="22"/>
    </row>
    <row r="698" spans="1:10" ht="25.5">
      <c r="A698" s="49">
        <v>690</v>
      </c>
      <c r="B698" s="2" t="s">
        <v>686</v>
      </c>
      <c r="C698" s="51">
        <v>70</v>
      </c>
      <c r="D698" s="23" t="s">
        <v>1222</v>
      </c>
      <c r="E698" s="22" t="s">
        <v>1240</v>
      </c>
      <c r="F698" s="56"/>
      <c r="G698" s="42">
        <v>2020</v>
      </c>
      <c r="H698" s="22"/>
      <c r="I698" s="24"/>
      <c r="J698" s="22"/>
    </row>
    <row r="699" spans="1:10" ht="25.5">
      <c r="A699" s="49">
        <v>691</v>
      </c>
      <c r="B699" s="2" t="s">
        <v>687</v>
      </c>
      <c r="C699" s="51">
        <v>70</v>
      </c>
      <c r="D699" s="23" t="s">
        <v>1222</v>
      </c>
      <c r="E699" s="22" t="s">
        <v>1240</v>
      </c>
      <c r="F699" s="56"/>
      <c r="G699" s="42">
        <v>2020</v>
      </c>
      <c r="H699" s="22"/>
      <c r="I699" s="24"/>
      <c r="J699" s="22"/>
    </row>
    <row r="700" spans="1:10" ht="38.25">
      <c r="A700" s="49">
        <v>692</v>
      </c>
      <c r="B700" s="2" t="s">
        <v>688</v>
      </c>
      <c r="C700" s="51">
        <v>70</v>
      </c>
      <c r="D700" s="23" t="s">
        <v>1222</v>
      </c>
      <c r="E700" s="22" t="s">
        <v>1240</v>
      </c>
      <c r="F700" s="56"/>
      <c r="G700" s="42">
        <v>2020</v>
      </c>
      <c r="H700" s="22"/>
      <c r="I700" s="24"/>
      <c r="J700" s="22"/>
    </row>
    <row r="701" spans="1:10" ht="38.25">
      <c r="A701" s="49">
        <v>693</v>
      </c>
      <c r="B701" s="2" t="s">
        <v>689</v>
      </c>
      <c r="C701" s="51">
        <v>65</v>
      </c>
      <c r="D701" s="23" t="s">
        <v>1222</v>
      </c>
      <c r="E701" s="22" t="s">
        <v>1240</v>
      </c>
      <c r="F701" s="56"/>
      <c r="G701" s="42">
        <v>2020</v>
      </c>
      <c r="H701" s="22"/>
      <c r="I701" s="24"/>
      <c r="J701" s="22"/>
    </row>
    <row r="702" spans="1:10" ht="38.25">
      <c r="A702" s="49">
        <v>694</v>
      </c>
      <c r="B702" s="2" t="s">
        <v>690</v>
      </c>
      <c r="C702" s="51">
        <v>60</v>
      </c>
      <c r="D702" s="23" t="s">
        <v>1222</v>
      </c>
      <c r="E702" s="22" t="s">
        <v>1240</v>
      </c>
      <c r="F702" s="56"/>
      <c r="G702" s="42">
        <v>2020</v>
      </c>
      <c r="H702" s="22"/>
      <c r="I702" s="24"/>
      <c r="J702" s="22"/>
    </row>
    <row r="703" spans="1:10" ht="38.25">
      <c r="A703" s="49">
        <v>695</v>
      </c>
      <c r="B703" s="2" t="s">
        <v>691</v>
      </c>
      <c r="C703" s="51">
        <v>60</v>
      </c>
      <c r="D703" s="23" t="s">
        <v>1222</v>
      </c>
      <c r="E703" s="22" t="s">
        <v>1240</v>
      </c>
      <c r="F703" s="56"/>
      <c r="G703" s="42">
        <v>2020</v>
      </c>
      <c r="H703" s="22"/>
      <c r="I703" s="24"/>
      <c r="J703" s="22"/>
    </row>
    <row r="704" spans="1:10" ht="25.5">
      <c r="A704" s="49">
        <v>696</v>
      </c>
      <c r="B704" s="2" t="s">
        <v>692</v>
      </c>
      <c r="C704" s="51">
        <v>60</v>
      </c>
      <c r="D704" s="23" t="s">
        <v>1222</v>
      </c>
      <c r="E704" s="22" t="s">
        <v>1240</v>
      </c>
      <c r="F704" s="56">
        <v>19312</v>
      </c>
      <c r="G704" s="42">
        <v>2020</v>
      </c>
      <c r="H704" s="22" t="s">
        <v>1222</v>
      </c>
      <c r="I704" s="22" t="s">
        <v>1240</v>
      </c>
      <c r="J704" s="22"/>
    </row>
    <row r="705" spans="1:10" ht="38.25">
      <c r="A705" s="49">
        <v>697</v>
      </c>
      <c r="B705" s="2" t="s">
        <v>693</v>
      </c>
      <c r="C705" s="51">
        <v>50</v>
      </c>
      <c r="D705" s="23" t="s">
        <v>1222</v>
      </c>
      <c r="E705" s="22" t="s">
        <v>1240</v>
      </c>
      <c r="F705" s="56">
        <v>460</v>
      </c>
      <c r="G705" s="42">
        <v>2020</v>
      </c>
      <c r="H705" s="22" t="s">
        <v>1222</v>
      </c>
      <c r="I705" s="22" t="s">
        <v>1240</v>
      </c>
      <c r="J705" s="22"/>
    </row>
    <row r="706" spans="1:10" ht="38.25">
      <c r="A706" s="49">
        <v>698</v>
      </c>
      <c r="B706" s="2" t="s">
        <v>694</v>
      </c>
      <c r="C706" s="51">
        <v>50</v>
      </c>
      <c r="D706" s="23" t="s">
        <v>1222</v>
      </c>
      <c r="E706" s="22" t="s">
        <v>1240</v>
      </c>
      <c r="F706" s="56"/>
      <c r="G706" s="42">
        <v>2020</v>
      </c>
      <c r="H706" s="22"/>
      <c r="I706" s="24"/>
      <c r="J706" s="22"/>
    </row>
    <row r="707" spans="1:10" ht="38.25">
      <c r="A707" s="49">
        <v>699</v>
      </c>
      <c r="B707" s="2" t="s">
        <v>695</v>
      </c>
      <c r="C707" s="51">
        <v>50</v>
      </c>
      <c r="D707" s="23" t="s">
        <v>1222</v>
      </c>
      <c r="E707" s="22" t="s">
        <v>1240</v>
      </c>
      <c r="F707" s="56"/>
      <c r="G707" s="42">
        <v>2020</v>
      </c>
      <c r="H707" s="22"/>
      <c r="I707" s="24"/>
      <c r="J707" s="22"/>
    </row>
    <row r="708" spans="1:10">
      <c r="A708" s="49">
        <v>700</v>
      </c>
      <c r="B708" s="2" t="s">
        <v>696</v>
      </c>
      <c r="C708" s="51">
        <v>50</v>
      </c>
      <c r="D708" s="23" t="s">
        <v>1222</v>
      </c>
      <c r="E708" s="22" t="s">
        <v>1240</v>
      </c>
      <c r="F708" s="56"/>
      <c r="G708" s="42">
        <v>2020</v>
      </c>
      <c r="H708" s="22"/>
      <c r="I708" s="24"/>
      <c r="J708" s="22"/>
    </row>
    <row r="709" spans="1:10" ht="38.25">
      <c r="A709" s="49">
        <v>701</v>
      </c>
      <c r="B709" s="2" t="s">
        <v>697</v>
      </c>
      <c r="C709" s="51">
        <v>49.9</v>
      </c>
      <c r="D709" s="23" t="s">
        <v>1222</v>
      </c>
      <c r="E709" s="22" t="s">
        <v>1240</v>
      </c>
      <c r="F709" s="56"/>
      <c r="G709" s="42">
        <v>2020</v>
      </c>
      <c r="H709" s="22"/>
      <c r="I709" s="24"/>
      <c r="J709" s="22"/>
    </row>
    <row r="710" spans="1:10" ht="51">
      <c r="A710" s="49">
        <v>702</v>
      </c>
      <c r="B710" s="2" t="s">
        <v>698</v>
      </c>
      <c r="C710" s="51">
        <v>45.23</v>
      </c>
      <c r="D710" s="23" t="s">
        <v>1222</v>
      </c>
      <c r="E710" s="22" t="s">
        <v>1240</v>
      </c>
      <c r="F710" s="56"/>
      <c r="G710" s="42">
        <v>2020</v>
      </c>
      <c r="H710" s="22"/>
      <c r="I710" s="24"/>
      <c r="J710" s="22"/>
    </row>
    <row r="711" spans="1:10" ht="38.25">
      <c r="A711" s="49">
        <v>703</v>
      </c>
      <c r="B711" s="2" t="s">
        <v>699</v>
      </c>
      <c r="C711" s="51">
        <v>35</v>
      </c>
      <c r="D711" s="23" t="s">
        <v>1222</v>
      </c>
      <c r="E711" s="22" t="s">
        <v>1240</v>
      </c>
      <c r="F711" s="56"/>
      <c r="G711" s="42">
        <v>2020</v>
      </c>
      <c r="H711" s="22"/>
      <c r="I711" s="24"/>
      <c r="J711" s="22"/>
    </row>
    <row r="712" spans="1:10" ht="38.25">
      <c r="A712" s="49">
        <v>704</v>
      </c>
      <c r="B712" s="2" t="s">
        <v>700</v>
      </c>
      <c r="C712" s="51">
        <v>35</v>
      </c>
      <c r="D712" s="23" t="s">
        <v>1222</v>
      </c>
      <c r="E712" s="22" t="s">
        <v>1240</v>
      </c>
      <c r="F712" s="56"/>
      <c r="G712" s="42">
        <v>2020</v>
      </c>
      <c r="H712" s="22"/>
      <c r="I712" s="24"/>
      <c r="J712" s="22"/>
    </row>
    <row r="713" spans="1:10" ht="38.25">
      <c r="A713" s="49">
        <v>705</v>
      </c>
      <c r="B713" s="2" t="s">
        <v>701</v>
      </c>
      <c r="C713" s="51">
        <v>30</v>
      </c>
      <c r="D713" s="23" t="s">
        <v>1222</v>
      </c>
      <c r="E713" s="22" t="s">
        <v>1240</v>
      </c>
      <c r="F713" s="56"/>
      <c r="G713" s="42">
        <v>2020</v>
      </c>
      <c r="H713" s="22"/>
      <c r="I713" s="24"/>
      <c r="J713" s="22"/>
    </row>
    <row r="714" spans="1:10" ht="38.25">
      <c r="A714" s="49">
        <v>706</v>
      </c>
      <c r="B714" s="2" t="s">
        <v>702</v>
      </c>
      <c r="C714" s="51">
        <v>30</v>
      </c>
      <c r="D714" s="23" t="s">
        <v>1222</v>
      </c>
      <c r="E714" s="22" t="s">
        <v>1240</v>
      </c>
      <c r="F714" s="56"/>
      <c r="G714" s="42">
        <v>2020</v>
      </c>
      <c r="H714" s="22"/>
      <c r="I714" s="24"/>
      <c r="J714" s="22"/>
    </row>
    <row r="715" spans="1:10" ht="38.25">
      <c r="A715" s="49">
        <v>707</v>
      </c>
      <c r="B715" s="2" t="s">
        <v>703</v>
      </c>
      <c r="C715" s="51">
        <v>25</v>
      </c>
      <c r="D715" s="23" t="s">
        <v>1222</v>
      </c>
      <c r="E715" s="22" t="s">
        <v>1240</v>
      </c>
      <c r="F715" s="56"/>
      <c r="G715" s="42">
        <v>2020</v>
      </c>
      <c r="H715" s="22"/>
      <c r="I715" s="24"/>
      <c r="J715" s="22"/>
    </row>
    <row r="716" spans="1:10" ht="38.25">
      <c r="A716" s="49">
        <v>708</v>
      </c>
      <c r="B716" s="2" t="s">
        <v>704</v>
      </c>
      <c r="C716" s="51">
        <v>9.9833300000000005</v>
      </c>
      <c r="D716" s="23" t="s">
        <v>1222</v>
      </c>
      <c r="E716" s="22" t="s">
        <v>1240</v>
      </c>
      <c r="F716" s="56"/>
      <c r="G716" s="42">
        <v>2020</v>
      </c>
      <c r="H716" s="22"/>
      <c r="I716" s="22"/>
      <c r="J716" s="22"/>
    </row>
    <row r="717" spans="1:10">
      <c r="A717" s="79" t="s">
        <v>1211</v>
      </c>
      <c r="B717" s="80"/>
      <c r="C717" s="27">
        <v>247530790</v>
      </c>
      <c r="D717" s="14"/>
      <c r="E717" s="14"/>
      <c r="F717" s="57">
        <v>36831716.880000003</v>
      </c>
      <c r="G717" s="43"/>
      <c r="H717" s="14"/>
      <c r="I717" s="14"/>
      <c r="J717" s="14"/>
    </row>
    <row r="718" spans="1:10" s="30" customFormat="1">
      <c r="A718" s="89"/>
      <c r="B718" s="90"/>
      <c r="C718" s="90"/>
      <c r="D718" s="90"/>
      <c r="E718" s="90"/>
      <c r="F718" s="90"/>
      <c r="G718" s="90"/>
      <c r="H718" s="90"/>
      <c r="I718" s="90"/>
      <c r="J718" s="91"/>
    </row>
    <row r="719" spans="1:10">
      <c r="A719" s="79" t="s">
        <v>1212</v>
      </c>
      <c r="B719" s="88"/>
      <c r="C719" s="88"/>
      <c r="D719" s="88"/>
      <c r="E719" s="88"/>
      <c r="F719" s="88"/>
      <c r="G719" s="88"/>
      <c r="H719" s="88"/>
      <c r="I719" s="88"/>
      <c r="J719" s="80"/>
    </row>
    <row r="720" spans="1:10" s="35" customFormat="1" ht="28.5" customHeight="1">
      <c r="A720" s="75" t="s">
        <v>705</v>
      </c>
      <c r="B720" s="76" t="s">
        <v>1205</v>
      </c>
      <c r="C720" s="77"/>
      <c r="D720" s="77"/>
      <c r="E720" s="77"/>
      <c r="F720" s="78" t="s">
        <v>1208</v>
      </c>
      <c r="G720" s="78"/>
      <c r="H720" s="78"/>
      <c r="I720" s="76"/>
      <c r="J720" s="78" t="s">
        <v>1209</v>
      </c>
    </row>
    <row r="721" spans="1:10" s="35" customFormat="1" ht="38.25">
      <c r="A721" s="75"/>
      <c r="B721" s="32" t="s">
        <v>1201</v>
      </c>
      <c r="C721" s="33" t="s">
        <v>1202</v>
      </c>
      <c r="D721" s="32" t="s">
        <v>1203</v>
      </c>
      <c r="E721" s="32" t="s">
        <v>1204</v>
      </c>
      <c r="F721" s="55" t="s">
        <v>1206</v>
      </c>
      <c r="G721" s="44" t="s">
        <v>1207</v>
      </c>
      <c r="H721" s="32" t="s">
        <v>1203</v>
      </c>
      <c r="I721" s="34" t="s">
        <v>1204</v>
      </c>
      <c r="J721" s="78"/>
    </row>
    <row r="722" spans="1:10" ht="38.25">
      <c r="A722" s="49">
        <v>1</v>
      </c>
      <c r="B722" s="2" t="s">
        <v>1093</v>
      </c>
      <c r="C722" s="50">
        <v>12000000</v>
      </c>
      <c r="D722" s="15" t="s">
        <v>6</v>
      </c>
      <c r="E722" s="22" t="s">
        <v>1217</v>
      </c>
      <c r="F722" s="56"/>
      <c r="G722" s="42">
        <v>2020</v>
      </c>
      <c r="H722" s="22"/>
      <c r="I722" s="24"/>
      <c r="J722" s="22"/>
    </row>
    <row r="723" spans="1:10" ht="38.25">
      <c r="A723" s="49">
        <v>2</v>
      </c>
      <c r="B723" s="2" t="s">
        <v>1094</v>
      </c>
      <c r="C723" s="50">
        <v>11187000</v>
      </c>
      <c r="D723" s="15" t="s">
        <v>1</v>
      </c>
      <c r="E723" s="22" t="s">
        <v>1216</v>
      </c>
      <c r="F723" s="56"/>
      <c r="G723" s="42">
        <v>2020</v>
      </c>
      <c r="H723" s="22"/>
      <c r="I723" s="24"/>
      <c r="J723" s="22"/>
    </row>
    <row r="724" spans="1:10" ht="38.25">
      <c r="A724" s="49">
        <v>3</v>
      </c>
      <c r="B724" s="2" t="s">
        <v>1095</v>
      </c>
      <c r="C724" s="50">
        <v>6000000</v>
      </c>
      <c r="D724" s="15" t="s">
        <v>6</v>
      </c>
      <c r="E724" s="22" t="s">
        <v>1217</v>
      </c>
      <c r="F724" s="56"/>
      <c r="G724" s="42">
        <v>2020</v>
      </c>
      <c r="H724" s="22"/>
      <c r="I724" s="24"/>
      <c r="J724" s="22"/>
    </row>
    <row r="725" spans="1:10" ht="51">
      <c r="A725" s="49">
        <v>4</v>
      </c>
      <c r="B725" s="2" t="s">
        <v>1096</v>
      </c>
      <c r="C725" s="50">
        <v>3888000</v>
      </c>
      <c r="D725" s="15" t="s">
        <v>37</v>
      </c>
      <c r="E725" s="22" t="s">
        <v>1219</v>
      </c>
      <c r="F725" s="56"/>
      <c r="G725" s="42">
        <v>2020</v>
      </c>
      <c r="H725" s="22"/>
      <c r="I725" s="24"/>
      <c r="J725" s="22"/>
    </row>
    <row r="726" spans="1:10" ht="38.25">
      <c r="A726" s="49">
        <v>5</v>
      </c>
      <c r="B726" s="2" t="s">
        <v>1224</v>
      </c>
      <c r="C726" s="50">
        <v>3380000</v>
      </c>
      <c r="D726" s="15" t="s">
        <v>1</v>
      </c>
      <c r="E726" s="22" t="s">
        <v>1218</v>
      </c>
      <c r="F726" s="56"/>
      <c r="G726" s="42">
        <v>2020</v>
      </c>
      <c r="H726" s="22"/>
      <c r="I726" s="24"/>
      <c r="J726" s="22"/>
    </row>
    <row r="727" spans="1:10" ht="89.25">
      <c r="A727" s="49">
        <v>6</v>
      </c>
      <c r="B727" s="2" t="s">
        <v>1097</v>
      </c>
      <c r="C727" s="50">
        <v>2887000</v>
      </c>
      <c r="D727" s="15" t="s">
        <v>1</v>
      </c>
      <c r="E727" s="22" t="s">
        <v>1216</v>
      </c>
      <c r="F727" s="56"/>
      <c r="G727" s="42">
        <v>2020</v>
      </c>
      <c r="H727" s="22"/>
      <c r="I727" s="24"/>
      <c r="J727" s="22"/>
    </row>
    <row r="728" spans="1:10" ht="38.25">
      <c r="A728" s="49">
        <v>7</v>
      </c>
      <c r="B728" s="2" t="s">
        <v>1098</v>
      </c>
      <c r="C728" s="50">
        <v>2500000</v>
      </c>
      <c r="D728" s="15" t="s">
        <v>1</v>
      </c>
      <c r="E728" s="22" t="s">
        <v>1216</v>
      </c>
      <c r="F728" s="56"/>
      <c r="G728" s="42">
        <v>2020</v>
      </c>
      <c r="H728" s="22"/>
      <c r="I728" s="24"/>
      <c r="J728" s="22"/>
    </row>
    <row r="729" spans="1:10" ht="38.25">
      <c r="A729" s="49">
        <v>8</v>
      </c>
      <c r="B729" s="16" t="s">
        <v>1099</v>
      </c>
      <c r="C729" s="50">
        <v>2500000</v>
      </c>
      <c r="D729" s="15" t="s">
        <v>1</v>
      </c>
      <c r="E729" s="22" t="s">
        <v>1216</v>
      </c>
      <c r="F729" s="56"/>
      <c r="G729" s="42">
        <v>2020</v>
      </c>
      <c r="H729" s="22"/>
      <c r="I729" s="24"/>
      <c r="J729" s="22"/>
    </row>
    <row r="730" spans="1:10" ht="63.75">
      <c r="A730" s="49">
        <v>9</v>
      </c>
      <c r="B730" s="2" t="s">
        <v>1100</v>
      </c>
      <c r="C730" s="50">
        <v>1260000</v>
      </c>
      <c r="D730" s="15" t="s">
        <v>1</v>
      </c>
      <c r="E730" s="22" t="s">
        <v>1216</v>
      </c>
      <c r="F730" s="56"/>
      <c r="G730" s="42">
        <v>2020</v>
      </c>
      <c r="H730" s="22"/>
      <c r="I730" s="24"/>
      <c r="J730" s="22"/>
    </row>
    <row r="731" spans="1:10">
      <c r="A731" s="49">
        <v>10</v>
      </c>
      <c r="B731" s="3" t="s">
        <v>1101</v>
      </c>
      <c r="C731" s="50">
        <v>1200000</v>
      </c>
      <c r="D731" s="15" t="s">
        <v>4</v>
      </c>
      <c r="E731" s="22" t="s">
        <v>1223</v>
      </c>
      <c r="F731" s="56"/>
      <c r="G731" s="42">
        <v>2020</v>
      </c>
      <c r="H731" s="22"/>
      <c r="I731" s="24"/>
      <c r="J731" s="22"/>
    </row>
    <row r="732" spans="1:10" ht="25.5">
      <c r="A732" s="49">
        <v>11</v>
      </c>
      <c r="B732" s="3" t="s">
        <v>1102</v>
      </c>
      <c r="C732" s="50">
        <v>1055000</v>
      </c>
      <c r="D732" s="15" t="s">
        <v>1</v>
      </c>
      <c r="E732" s="22" t="s">
        <v>1216</v>
      </c>
      <c r="F732" s="56"/>
      <c r="G732" s="42">
        <v>2020</v>
      </c>
      <c r="H732" s="22"/>
      <c r="I732" s="24"/>
      <c r="J732" s="22"/>
    </row>
    <row r="733" spans="1:10" ht="76.5">
      <c r="A733" s="49">
        <v>12</v>
      </c>
      <c r="B733" s="3" t="s">
        <v>1103</v>
      </c>
      <c r="C733" s="50">
        <v>1030000</v>
      </c>
      <c r="D733" s="15" t="s">
        <v>1</v>
      </c>
      <c r="E733" s="22" t="s">
        <v>1216</v>
      </c>
      <c r="F733" s="56"/>
      <c r="G733" s="42">
        <v>2020</v>
      </c>
      <c r="H733" s="22"/>
      <c r="I733" s="24"/>
      <c r="J733" s="22"/>
    </row>
    <row r="734" spans="1:10" ht="63.75">
      <c r="A734" s="49">
        <v>13</v>
      </c>
      <c r="B734" s="2" t="s">
        <v>1104</v>
      </c>
      <c r="C734" s="50">
        <v>1000000</v>
      </c>
      <c r="D734" s="15" t="s">
        <v>1</v>
      </c>
      <c r="E734" s="22" t="s">
        <v>1216</v>
      </c>
      <c r="F734" s="56"/>
      <c r="G734" s="42">
        <v>2020</v>
      </c>
      <c r="H734" s="22"/>
      <c r="I734" s="24"/>
      <c r="J734" s="22"/>
    </row>
    <row r="735" spans="1:10" ht="63.75">
      <c r="A735" s="49">
        <v>14</v>
      </c>
      <c r="B735" s="2" t="s">
        <v>1105</v>
      </c>
      <c r="C735" s="50">
        <v>880000</v>
      </c>
      <c r="D735" s="15" t="s">
        <v>37</v>
      </c>
      <c r="E735" s="22" t="s">
        <v>1219</v>
      </c>
      <c r="F735" s="56"/>
      <c r="G735" s="42">
        <v>2020</v>
      </c>
      <c r="H735" s="22"/>
      <c r="I735" s="24"/>
      <c r="J735" s="22"/>
    </row>
    <row r="736" spans="1:10" ht="63.75">
      <c r="A736" s="49">
        <v>15</v>
      </c>
      <c r="B736" s="3" t="s">
        <v>1106</v>
      </c>
      <c r="C736" s="50">
        <v>781000</v>
      </c>
      <c r="D736" s="15" t="s">
        <v>37</v>
      </c>
      <c r="E736" s="22" t="s">
        <v>1219</v>
      </c>
      <c r="F736" s="56"/>
      <c r="G736" s="42">
        <v>2020</v>
      </c>
      <c r="H736" s="22"/>
      <c r="I736" s="24"/>
      <c r="J736" s="22"/>
    </row>
    <row r="737" spans="1:10" ht="38.25">
      <c r="A737" s="49">
        <v>16</v>
      </c>
      <c r="B737" s="3" t="s">
        <v>1107</v>
      </c>
      <c r="C737" s="50">
        <v>733000</v>
      </c>
      <c r="D737" s="15" t="s">
        <v>37</v>
      </c>
      <c r="E737" s="22" t="s">
        <v>1219</v>
      </c>
      <c r="F737" s="56"/>
      <c r="G737" s="42">
        <v>2020</v>
      </c>
      <c r="H737" s="22"/>
      <c r="I737" s="24"/>
      <c r="J737" s="22"/>
    </row>
    <row r="738" spans="1:10" ht="38.25">
      <c r="A738" s="49">
        <v>17</v>
      </c>
      <c r="B738" s="2" t="s">
        <v>1108</v>
      </c>
      <c r="C738" s="50">
        <v>713000</v>
      </c>
      <c r="D738" s="15" t="s">
        <v>37</v>
      </c>
      <c r="E738" s="22" t="s">
        <v>1219</v>
      </c>
      <c r="F738" s="56"/>
      <c r="G738" s="42">
        <v>2020</v>
      </c>
      <c r="H738" s="22"/>
      <c r="I738" s="24"/>
      <c r="J738" s="22"/>
    </row>
    <row r="739" spans="1:10" ht="25.5">
      <c r="A739" s="49">
        <v>18</v>
      </c>
      <c r="B739" s="2" t="s">
        <v>1109</v>
      </c>
      <c r="C739" s="50">
        <v>680000</v>
      </c>
      <c r="D739" s="15" t="s">
        <v>37</v>
      </c>
      <c r="E739" s="22" t="s">
        <v>1219</v>
      </c>
      <c r="F739" s="56"/>
      <c r="G739" s="42">
        <v>2020</v>
      </c>
      <c r="H739" s="22"/>
      <c r="I739" s="24"/>
      <c r="J739" s="22"/>
    </row>
    <row r="740" spans="1:10" ht="25.5">
      <c r="A740" s="49">
        <v>19</v>
      </c>
      <c r="B740" s="2" t="s">
        <v>1110</v>
      </c>
      <c r="C740" s="50">
        <v>640000</v>
      </c>
      <c r="D740" s="15" t="s">
        <v>37</v>
      </c>
      <c r="E740" s="22" t="s">
        <v>1219</v>
      </c>
      <c r="F740" s="56"/>
      <c r="G740" s="42">
        <v>2020</v>
      </c>
      <c r="H740" s="22"/>
      <c r="I740" s="24"/>
      <c r="J740" s="22"/>
    </row>
    <row r="741" spans="1:10" ht="51">
      <c r="A741" s="49">
        <v>20</v>
      </c>
      <c r="B741" s="3" t="s">
        <v>1111</v>
      </c>
      <c r="C741" s="50">
        <v>600000</v>
      </c>
      <c r="D741" s="15" t="s">
        <v>37</v>
      </c>
      <c r="E741" s="22" t="s">
        <v>1219</v>
      </c>
      <c r="F741" s="56"/>
      <c r="G741" s="42">
        <v>2020</v>
      </c>
      <c r="H741" s="22"/>
      <c r="I741" s="24"/>
      <c r="J741" s="22"/>
    </row>
    <row r="742" spans="1:10" ht="51">
      <c r="A742" s="49">
        <v>21</v>
      </c>
      <c r="B742" s="3" t="s">
        <v>1112</v>
      </c>
      <c r="C742" s="50">
        <v>550000</v>
      </c>
      <c r="D742" s="15" t="s">
        <v>37</v>
      </c>
      <c r="E742" s="22" t="s">
        <v>1219</v>
      </c>
      <c r="F742" s="56"/>
      <c r="G742" s="42">
        <v>2020</v>
      </c>
      <c r="H742" s="22"/>
      <c r="I742" s="24"/>
      <c r="J742" s="22"/>
    </row>
    <row r="743" spans="1:10" ht="25.5">
      <c r="A743" s="49">
        <v>22</v>
      </c>
      <c r="B743" s="2" t="s">
        <v>1113</v>
      </c>
      <c r="C743" s="50">
        <v>500000</v>
      </c>
      <c r="D743" s="15" t="s">
        <v>37</v>
      </c>
      <c r="E743" s="22" t="s">
        <v>1219</v>
      </c>
      <c r="F743" s="56"/>
      <c r="G743" s="42">
        <v>2020</v>
      </c>
      <c r="H743" s="22"/>
      <c r="I743" s="24"/>
      <c r="J743" s="22"/>
    </row>
    <row r="744" spans="1:10" ht="38.25">
      <c r="A744" s="49">
        <v>23</v>
      </c>
      <c r="B744" s="2" t="s">
        <v>1114</v>
      </c>
      <c r="C744" s="50">
        <v>500000</v>
      </c>
      <c r="D744" s="15" t="s">
        <v>37</v>
      </c>
      <c r="E744" s="22" t="s">
        <v>1219</v>
      </c>
      <c r="F744" s="56"/>
      <c r="G744" s="42">
        <v>2020</v>
      </c>
      <c r="H744" s="22"/>
      <c r="I744" s="24"/>
      <c r="J744" s="22"/>
    </row>
    <row r="745" spans="1:10" ht="89.25">
      <c r="A745" s="49">
        <v>24</v>
      </c>
      <c r="B745" s="2" t="s">
        <v>1115</v>
      </c>
      <c r="C745" s="50">
        <v>500000</v>
      </c>
      <c r="D745" s="15" t="s">
        <v>37</v>
      </c>
      <c r="E745" s="22" t="s">
        <v>1219</v>
      </c>
      <c r="F745" s="56"/>
      <c r="G745" s="42">
        <v>2020</v>
      </c>
      <c r="H745" s="22"/>
      <c r="I745" s="24"/>
      <c r="J745" s="22"/>
    </row>
    <row r="746" spans="1:10" ht="63.75">
      <c r="A746" s="49">
        <v>25</v>
      </c>
      <c r="B746" s="2" t="s">
        <v>1116</v>
      </c>
      <c r="C746" s="50">
        <v>500000</v>
      </c>
      <c r="D746" s="15" t="s">
        <v>37</v>
      </c>
      <c r="E746" s="22" t="s">
        <v>1219</v>
      </c>
      <c r="F746" s="56"/>
      <c r="G746" s="42">
        <v>2020</v>
      </c>
      <c r="H746" s="22"/>
      <c r="I746" s="24"/>
      <c r="J746" s="22"/>
    </row>
    <row r="747" spans="1:10" ht="38.25">
      <c r="A747" s="49">
        <v>26</v>
      </c>
      <c r="B747" s="2" t="s">
        <v>1117</v>
      </c>
      <c r="C747" s="50">
        <v>490000</v>
      </c>
      <c r="D747" s="15" t="s">
        <v>37</v>
      </c>
      <c r="E747" s="22" t="s">
        <v>1219</v>
      </c>
      <c r="F747" s="56"/>
      <c r="G747" s="42">
        <v>2020</v>
      </c>
      <c r="H747" s="22"/>
      <c r="I747" s="24"/>
      <c r="J747" s="22"/>
    </row>
    <row r="748" spans="1:10" ht="25.5">
      <c r="A748" s="49">
        <v>27</v>
      </c>
      <c r="B748" s="2" t="s">
        <v>1118</v>
      </c>
      <c r="C748" s="50">
        <v>489000</v>
      </c>
      <c r="D748" s="15" t="s">
        <v>37</v>
      </c>
      <c r="E748" s="22" t="s">
        <v>1219</v>
      </c>
      <c r="F748" s="56"/>
      <c r="G748" s="42">
        <v>2020</v>
      </c>
      <c r="H748" s="22"/>
      <c r="I748" s="24"/>
      <c r="J748" s="22"/>
    </row>
    <row r="749" spans="1:10" ht="63.75">
      <c r="A749" s="49">
        <v>28</v>
      </c>
      <c r="B749" s="2" t="s">
        <v>1119</v>
      </c>
      <c r="C749" s="50">
        <v>475000</v>
      </c>
      <c r="D749" s="15" t="s">
        <v>37</v>
      </c>
      <c r="E749" s="22" t="s">
        <v>1219</v>
      </c>
      <c r="F749" s="56"/>
      <c r="G749" s="42">
        <v>2020</v>
      </c>
      <c r="H749" s="22"/>
      <c r="I749" s="24"/>
      <c r="J749" s="22"/>
    </row>
    <row r="750" spans="1:10" ht="38.25">
      <c r="A750" s="49">
        <v>29</v>
      </c>
      <c r="B750" s="3" t="s">
        <v>1120</v>
      </c>
      <c r="C750" s="50">
        <v>450000</v>
      </c>
      <c r="D750" s="15" t="s">
        <v>37</v>
      </c>
      <c r="E750" s="22" t="s">
        <v>1219</v>
      </c>
      <c r="F750" s="56"/>
      <c r="G750" s="42">
        <v>2020</v>
      </c>
      <c r="H750" s="22"/>
      <c r="I750" s="24"/>
      <c r="J750" s="22"/>
    </row>
    <row r="751" spans="1:10" ht="25.5">
      <c r="A751" s="49">
        <v>30</v>
      </c>
      <c r="B751" s="2" t="s">
        <v>1121</v>
      </c>
      <c r="C751" s="50">
        <v>450000</v>
      </c>
      <c r="D751" s="15" t="s">
        <v>37</v>
      </c>
      <c r="E751" s="22" t="s">
        <v>1219</v>
      </c>
      <c r="F751" s="56">
        <v>450000</v>
      </c>
      <c r="G751" s="42">
        <v>2020</v>
      </c>
      <c r="H751" s="15" t="s">
        <v>37</v>
      </c>
      <c r="I751" s="22" t="s">
        <v>1219</v>
      </c>
      <c r="J751" s="22"/>
    </row>
    <row r="752" spans="1:10" ht="51">
      <c r="A752" s="49">
        <v>31</v>
      </c>
      <c r="B752" s="2" t="s">
        <v>1122</v>
      </c>
      <c r="C752" s="50">
        <v>450000</v>
      </c>
      <c r="D752" s="15" t="s">
        <v>37</v>
      </c>
      <c r="E752" s="22" t="s">
        <v>1219</v>
      </c>
      <c r="F752" s="56"/>
      <c r="G752" s="42">
        <v>2020</v>
      </c>
      <c r="H752" s="22"/>
      <c r="I752" s="24"/>
      <c r="J752" s="22"/>
    </row>
    <row r="753" spans="1:10" ht="25.5">
      <c r="A753" s="49">
        <v>32</v>
      </c>
      <c r="B753" s="2" t="s">
        <v>1123</v>
      </c>
      <c r="C753" s="50">
        <v>400000</v>
      </c>
      <c r="D753" s="15" t="s">
        <v>37</v>
      </c>
      <c r="E753" s="22" t="s">
        <v>1219</v>
      </c>
      <c r="F753" s="56"/>
      <c r="G753" s="42">
        <v>2020</v>
      </c>
      <c r="H753" s="22"/>
      <c r="I753" s="24"/>
      <c r="J753" s="22"/>
    </row>
    <row r="754" spans="1:10" ht="51">
      <c r="A754" s="49">
        <v>33</v>
      </c>
      <c r="B754" s="2" t="s">
        <v>1124</v>
      </c>
      <c r="C754" s="50">
        <v>400000</v>
      </c>
      <c r="D754" s="15" t="s">
        <v>37</v>
      </c>
      <c r="E754" s="22" t="s">
        <v>1219</v>
      </c>
      <c r="F754" s="56">
        <v>50000</v>
      </c>
      <c r="G754" s="42">
        <v>2020</v>
      </c>
      <c r="H754" s="22" t="s">
        <v>1222</v>
      </c>
      <c r="I754" s="24" t="s">
        <v>1221</v>
      </c>
      <c r="J754" s="22"/>
    </row>
    <row r="755" spans="1:10" ht="51">
      <c r="A755" s="49">
        <v>34</v>
      </c>
      <c r="B755" s="2" t="s">
        <v>1125</v>
      </c>
      <c r="C755" s="50">
        <v>390000</v>
      </c>
      <c r="D755" s="15" t="s">
        <v>37</v>
      </c>
      <c r="E755" s="22" t="s">
        <v>1219</v>
      </c>
      <c r="F755" s="56"/>
      <c r="G755" s="42">
        <v>2020</v>
      </c>
      <c r="H755" s="22"/>
      <c r="I755" s="24"/>
      <c r="J755" s="22"/>
    </row>
    <row r="756" spans="1:10" ht="25.5">
      <c r="A756" s="49">
        <v>35</v>
      </c>
      <c r="B756" s="2" t="s">
        <v>1126</v>
      </c>
      <c r="C756" s="50">
        <v>380000</v>
      </c>
      <c r="D756" s="15" t="s">
        <v>37</v>
      </c>
      <c r="E756" s="22" t="s">
        <v>1219</v>
      </c>
      <c r="F756" s="56"/>
      <c r="G756" s="42">
        <v>2020</v>
      </c>
      <c r="H756" s="22"/>
      <c r="I756" s="24"/>
      <c r="J756" s="22"/>
    </row>
    <row r="757" spans="1:10" ht="25.5">
      <c r="A757" s="49">
        <v>36</v>
      </c>
      <c r="B757" s="2" t="s">
        <v>1127</v>
      </c>
      <c r="C757" s="50">
        <v>380000</v>
      </c>
      <c r="D757" s="15" t="s">
        <v>37</v>
      </c>
      <c r="E757" s="22" t="s">
        <v>1219</v>
      </c>
      <c r="F757" s="56"/>
      <c r="G757" s="42">
        <v>2020</v>
      </c>
      <c r="H757" s="22"/>
      <c r="I757" s="24"/>
      <c r="J757" s="22"/>
    </row>
    <row r="758" spans="1:10" ht="38.25">
      <c r="A758" s="49">
        <v>37</v>
      </c>
      <c r="B758" s="2" t="s">
        <v>1128</v>
      </c>
      <c r="C758" s="50">
        <v>368783.17</v>
      </c>
      <c r="D758" s="15" t="s">
        <v>37</v>
      </c>
      <c r="E758" s="22" t="s">
        <v>1219</v>
      </c>
      <c r="F758" s="56"/>
      <c r="G758" s="42">
        <v>2020</v>
      </c>
      <c r="H758" s="22"/>
      <c r="I758" s="24"/>
      <c r="J758" s="22"/>
    </row>
    <row r="759" spans="1:10">
      <c r="A759" s="49">
        <v>38</v>
      </c>
      <c r="B759" s="2" t="s">
        <v>1129</v>
      </c>
      <c r="C759" s="51">
        <v>300000</v>
      </c>
      <c r="D759" s="5" t="s">
        <v>37</v>
      </c>
      <c r="E759" s="22" t="s">
        <v>1219</v>
      </c>
      <c r="F759" s="56"/>
      <c r="G759" s="42">
        <v>2020</v>
      </c>
      <c r="H759" s="22"/>
      <c r="I759" s="24"/>
      <c r="J759" s="22"/>
    </row>
    <row r="760" spans="1:10" ht="38.25">
      <c r="A760" s="49">
        <v>39</v>
      </c>
      <c r="B760" s="2" t="s">
        <v>1130</v>
      </c>
      <c r="C760" s="50">
        <v>300000</v>
      </c>
      <c r="D760" s="15" t="s">
        <v>37</v>
      </c>
      <c r="E760" s="22" t="s">
        <v>1219</v>
      </c>
      <c r="F760" s="56"/>
      <c r="G760" s="42">
        <v>2020</v>
      </c>
      <c r="H760" s="22"/>
      <c r="I760" s="24"/>
      <c r="J760" s="22"/>
    </row>
    <row r="761" spans="1:10" ht="38.25">
      <c r="A761" s="49">
        <v>40</v>
      </c>
      <c r="B761" s="2" t="s">
        <v>1131</v>
      </c>
      <c r="C761" s="50">
        <v>280000</v>
      </c>
      <c r="D761" s="15" t="s">
        <v>37</v>
      </c>
      <c r="E761" s="22" t="s">
        <v>1219</v>
      </c>
      <c r="F761" s="56"/>
      <c r="G761" s="42">
        <v>2020</v>
      </c>
      <c r="H761" s="22"/>
      <c r="I761" s="24"/>
      <c r="J761" s="22"/>
    </row>
    <row r="762" spans="1:10" ht="38.25">
      <c r="A762" s="49">
        <v>41</v>
      </c>
      <c r="B762" s="3" t="s">
        <v>1132</v>
      </c>
      <c r="C762" s="50">
        <v>265000</v>
      </c>
      <c r="D762" s="15" t="s">
        <v>37</v>
      </c>
      <c r="E762" s="22" t="s">
        <v>1219</v>
      </c>
      <c r="F762" s="56">
        <v>19964.2</v>
      </c>
      <c r="G762" s="42">
        <v>2020</v>
      </c>
      <c r="H762" s="22" t="s">
        <v>1222</v>
      </c>
      <c r="I762" s="24" t="s">
        <v>1221</v>
      </c>
      <c r="J762" s="22"/>
    </row>
    <row r="763" spans="1:10" ht="25.5">
      <c r="A763" s="49">
        <v>42</v>
      </c>
      <c r="B763" s="3" t="s">
        <v>1133</v>
      </c>
      <c r="C763" s="50">
        <v>265000</v>
      </c>
      <c r="D763" s="15" t="s">
        <v>37</v>
      </c>
      <c r="E763" s="22" t="s">
        <v>1219</v>
      </c>
      <c r="F763" s="56"/>
      <c r="G763" s="42">
        <v>2020</v>
      </c>
      <c r="H763" s="22"/>
      <c r="I763" s="24"/>
      <c r="J763" s="22"/>
    </row>
    <row r="764" spans="1:10" ht="38.25">
      <c r="A764" s="49">
        <v>43</v>
      </c>
      <c r="B764" s="2" t="s">
        <v>1134</v>
      </c>
      <c r="C764" s="50">
        <v>250000</v>
      </c>
      <c r="D764" s="15" t="s">
        <v>163</v>
      </c>
      <c r="E764" s="22" t="s">
        <v>1220</v>
      </c>
      <c r="F764" s="56"/>
      <c r="G764" s="42">
        <v>2020</v>
      </c>
      <c r="H764" s="22"/>
      <c r="I764" s="24"/>
      <c r="J764" s="22"/>
    </row>
    <row r="765" spans="1:10" ht="51">
      <c r="A765" s="49">
        <v>44</v>
      </c>
      <c r="B765" s="2" t="s">
        <v>1135</v>
      </c>
      <c r="C765" s="50">
        <v>250000</v>
      </c>
      <c r="D765" s="15" t="s">
        <v>163</v>
      </c>
      <c r="E765" s="22" t="s">
        <v>1220</v>
      </c>
      <c r="F765" s="56"/>
      <c r="G765" s="42">
        <v>2020</v>
      </c>
      <c r="H765" s="22"/>
      <c r="I765" s="24"/>
      <c r="J765" s="22"/>
    </row>
    <row r="766" spans="1:10" ht="63.75">
      <c r="A766" s="49">
        <v>45</v>
      </c>
      <c r="B766" s="2" t="s">
        <v>1136</v>
      </c>
      <c r="C766" s="50">
        <v>250000</v>
      </c>
      <c r="D766" s="15" t="s">
        <v>163</v>
      </c>
      <c r="E766" s="22" t="s">
        <v>1220</v>
      </c>
      <c r="F766" s="56"/>
      <c r="G766" s="42">
        <v>2020</v>
      </c>
      <c r="H766" s="22"/>
      <c r="I766" s="24"/>
      <c r="J766" s="22"/>
    </row>
    <row r="767" spans="1:10">
      <c r="A767" s="49">
        <v>46</v>
      </c>
      <c r="B767" s="3" t="s">
        <v>1137</v>
      </c>
      <c r="C767" s="50">
        <v>248871.82</v>
      </c>
      <c r="D767" s="15" t="s">
        <v>37</v>
      </c>
      <c r="E767" s="22" t="s">
        <v>1219</v>
      </c>
      <c r="F767" s="56"/>
      <c r="G767" s="42">
        <v>2020</v>
      </c>
      <c r="H767" s="22"/>
      <c r="I767" s="24"/>
      <c r="J767" s="22"/>
    </row>
    <row r="768" spans="1:10" ht="25.5">
      <c r="A768" s="49">
        <v>47</v>
      </c>
      <c r="B768" s="2" t="s">
        <v>1138</v>
      </c>
      <c r="C768" s="50">
        <v>247000</v>
      </c>
      <c r="D768" s="5" t="s">
        <v>163</v>
      </c>
      <c r="E768" s="22" t="s">
        <v>1220</v>
      </c>
      <c r="F768" s="56"/>
      <c r="G768" s="42">
        <v>2020</v>
      </c>
      <c r="H768" s="22"/>
      <c r="I768" s="24"/>
      <c r="J768" s="22"/>
    </row>
    <row r="769" spans="1:10" ht="38.25">
      <c r="A769" s="49">
        <v>48</v>
      </c>
      <c r="B769" s="3" t="s">
        <v>1139</v>
      </c>
      <c r="C769" s="50">
        <v>240000</v>
      </c>
      <c r="D769" s="15" t="s">
        <v>37</v>
      </c>
      <c r="E769" s="22" t="s">
        <v>1219</v>
      </c>
      <c r="F769" s="56">
        <v>212013.09</v>
      </c>
      <c r="G769" s="42">
        <v>2020</v>
      </c>
      <c r="H769" s="22" t="s">
        <v>1226</v>
      </c>
      <c r="I769" s="24" t="s">
        <v>1220</v>
      </c>
      <c r="J769" s="22"/>
    </row>
    <row r="770" spans="1:10" ht="38.25">
      <c r="A770" s="49">
        <v>49</v>
      </c>
      <c r="B770" s="2" t="s">
        <v>1140</v>
      </c>
      <c r="C770" s="50">
        <v>225000</v>
      </c>
      <c r="D770" s="15" t="s">
        <v>163</v>
      </c>
      <c r="E770" s="22" t="s">
        <v>1220</v>
      </c>
      <c r="F770" s="56"/>
      <c r="G770" s="42">
        <v>2020</v>
      </c>
      <c r="H770" s="22"/>
      <c r="I770" s="24"/>
      <c r="J770" s="22"/>
    </row>
    <row r="771" spans="1:10" ht="38.25">
      <c r="A771" s="49">
        <v>50</v>
      </c>
      <c r="B771" s="15" t="s">
        <v>1141</v>
      </c>
      <c r="C771" s="50">
        <v>200000</v>
      </c>
      <c r="D771" s="15" t="s">
        <v>37</v>
      </c>
      <c r="E771" s="22" t="s">
        <v>1219</v>
      </c>
      <c r="F771" s="56">
        <v>113064.55</v>
      </c>
      <c r="G771" s="42">
        <v>2020</v>
      </c>
      <c r="H771" s="22" t="s">
        <v>1226</v>
      </c>
      <c r="I771" s="24" t="s">
        <v>1220</v>
      </c>
      <c r="J771" s="22"/>
    </row>
    <row r="772" spans="1:10" ht="63.75">
      <c r="A772" s="49">
        <v>51</v>
      </c>
      <c r="B772" s="2" t="s">
        <v>1142</v>
      </c>
      <c r="C772" s="50">
        <v>200000</v>
      </c>
      <c r="D772" s="15" t="s">
        <v>163</v>
      </c>
      <c r="E772" s="22" t="s">
        <v>1220</v>
      </c>
      <c r="F772" s="56"/>
      <c r="G772" s="42">
        <v>2020</v>
      </c>
      <c r="H772" s="22"/>
      <c r="I772" s="24"/>
      <c r="J772" s="22"/>
    </row>
    <row r="773" spans="1:10" ht="38.25">
      <c r="A773" s="49">
        <v>52</v>
      </c>
      <c r="B773" s="2" t="s">
        <v>1143</v>
      </c>
      <c r="C773" s="50">
        <v>200000</v>
      </c>
      <c r="D773" s="15" t="s">
        <v>163</v>
      </c>
      <c r="E773" s="22" t="s">
        <v>1220</v>
      </c>
      <c r="F773" s="56">
        <v>64003.9</v>
      </c>
      <c r="G773" s="42">
        <v>2020</v>
      </c>
      <c r="H773" s="22" t="s">
        <v>1226</v>
      </c>
      <c r="I773" s="24" t="s">
        <v>1220</v>
      </c>
      <c r="J773" s="22"/>
    </row>
    <row r="774" spans="1:10" ht="25.5">
      <c r="A774" s="49">
        <v>53</v>
      </c>
      <c r="B774" s="2" t="s">
        <v>1144</v>
      </c>
      <c r="C774" s="50">
        <v>182000</v>
      </c>
      <c r="D774" s="15" t="s">
        <v>163</v>
      </c>
      <c r="E774" s="22" t="s">
        <v>1220</v>
      </c>
      <c r="F774" s="56"/>
      <c r="G774" s="42">
        <v>2020</v>
      </c>
      <c r="H774" s="22"/>
      <c r="I774" s="24"/>
      <c r="J774" s="22"/>
    </row>
    <row r="775" spans="1:10" ht="51">
      <c r="A775" s="49">
        <v>54</v>
      </c>
      <c r="B775" s="2" t="s">
        <v>1145</v>
      </c>
      <c r="C775" s="50">
        <v>180000</v>
      </c>
      <c r="D775" s="15" t="s">
        <v>163</v>
      </c>
      <c r="E775" s="22" t="s">
        <v>1220</v>
      </c>
      <c r="F775" s="56"/>
      <c r="G775" s="42">
        <v>2020</v>
      </c>
      <c r="H775" s="22"/>
      <c r="I775" s="24"/>
      <c r="J775" s="22"/>
    </row>
    <row r="776" spans="1:10" ht="38.25">
      <c r="A776" s="49">
        <v>55</v>
      </c>
      <c r="B776" s="2" t="s">
        <v>1146</v>
      </c>
      <c r="C776" s="50">
        <v>173000</v>
      </c>
      <c r="D776" s="15" t="s">
        <v>163</v>
      </c>
      <c r="E776" s="22" t="s">
        <v>1220</v>
      </c>
      <c r="F776" s="56"/>
      <c r="G776" s="42">
        <v>2020</v>
      </c>
      <c r="H776" s="22"/>
      <c r="I776" s="24"/>
      <c r="J776" s="22"/>
    </row>
    <row r="777" spans="1:10" ht="25.5">
      <c r="A777" s="49">
        <v>56</v>
      </c>
      <c r="B777" s="2" t="s">
        <v>1147</v>
      </c>
      <c r="C777" s="50">
        <v>150000</v>
      </c>
      <c r="D777" s="15" t="s">
        <v>163</v>
      </c>
      <c r="E777" s="22" t="s">
        <v>1220</v>
      </c>
      <c r="F777" s="56"/>
      <c r="G777" s="42">
        <v>2020</v>
      </c>
      <c r="H777" s="22"/>
      <c r="I777" s="24"/>
      <c r="J777" s="22"/>
    </row>
    <row r="778" spans="1:10" ht="38.25">
      <c r="A778" s="49">
        <v>57</v>
      </c>
      <c r="B778" s="2" t="s">
        <v>1148</v>
      </c>
      <c r="C778" s="50">
        <v>147000</v>
      </c>
      <c r="D778" s="15" t="s">
        <v>163</v>
      </c>
      <c r="E778" s="22" t="s">
        <v>1220</v>
      </c>
      <c r="F778" s="56"/>
      <c r="G778" s="42">
        <v>2020</v>
      </c>
      <c r="H778" s="22"/>
      <c r="I778" s="24"/>
      <c r="J778" s="22"/>
    </row>
    <row r="779" spans="1:10" ht="25.5">
      <c r="A779" s="49">
        <v>58</v>
      </c>
      <c r="B779" s="2" t="s">
        <v>1149</v>
      </c>
      <c r="C779" s="50">
        <v>140000</v>
      </c>
      <c r="D779" s="15" t="s">
        <v>163</v>
      </c>
      <c r="E779" s="22" t="s">
        <v>1220</v>
      </c>
      <c r="F779" s="56"/>
      <c r="G779" s="42">
        <v>2020</v>
      </c>
      <c r="H779" s="22"/>
      <c r="I779" s="24"/>
      <c r="J779" s="22"/>
    </row>
    <row r="780" spans="1:10" ht="25.5">
      <c r="A780" s="49">
        <v>59</v>
      </c>
      <c r="B780" s="3" t="s">
        <v>1150</v>
      </c>
      <c r="C780" s="50">
        <v>130000</v>
      </c>
      <c r="D780" s="15" t="s">
        <v>163</v>
      </c>
      <c r="E780" s="22" t="s">
        <v>1220</v>
      </c>
      <c r="F780" s="56"/>
      <c r="G780" s="42">
        <v>2020</v>
      </c>
      <c r="H780" s="22"/>
      <c r="I780" s="24"/>
      <c r="J780" s="22"/>
    </row>
    <row r="781" spans="1:10" ht="25.5">
      <c r="A781" s="49">
        <v>60</v>
      </c>
      <c r="B781" s="2" t="s">
        <v>1151</v>
      </c>
      <c r="C781" s="50">
        <v>120000</v>
      </c>
      <c r="D781" s="5" t="s">
        <v>37</v>
      </c>
      <c r="E781" s="22" t="s">
        <v>1219</v>
      </c>
      <c r="F781" s="56"/>
      <c r="G781" s="42">
        <v>2020</v>
      </c>
      <c r="H781" s="22"/>
      <c r="I781" s="24"/>
      <c r="J781" s="22"/>
    </row>
    <row r="782" spans="1:10" ht="25.5">
      <c r="A782" s="49">
        <v>61</v>
      </c>
      <c r="B782" s="2" t="s">
        <v>1152</v>
      </c>
      <c r="C782" s="50">
        <v>120000</v>
      </c>
      <c r="D782" s="15" t="s">
        <v>37</v>
      </c>
      <c r="E782" s="22" t="s">
        <v>1219</v>
      </c>
      <c r="F782" s="56"/>
      <c r="G782" s="42">
        <v>2020</v>
      </c>
      <c r="H782" s="22"/>
      <c r="I782" s="24"/>
      <c r="J782" s="22"/>
    </row>
    <row r="783" spans="1:10" ht="25.5">
      <c r="A783" s="49">
        <v>62</v>
      </c>
      <c r="B783" s="2" t="s">
        <v>1153</v>
      </c>
      <c r="C783" s="50">
        <v>120000</v>
      </c>
      <c r="D783" s="15" t="s">
        <v>163</v>
      </c>
      <c r="E783" s="22" t="s">
        <v>1220</v>
      </c>
      <c r="F783" s="56"/>
      <c r="G783" s="42">
        <v>2020</v>
      </c>
      <c r="H783" s="22"/>
      <c r="I783" s="24"/>
      <c r="J783" s="22"/>
    </row>
    <row r="784" spans="1:10" ht="25.5">
      <c r="A784" s="49">
        <v>63</v>
      </c>
      <c r="B784" s="2" t="s">
        <v>1154</v>
      </c>
      <c r="C784" s="50">
        <v>120000</v>
      </c>
      <c r="D784" s="15" t="s">
        <v>37</v>
      </c>
      <c r="E784" s="22" t="s">
        <v>1219</v>
      </c>
      <c r="F784" s="56"/>
      <c r="G784" s="42">
        <v>2020</v>
      </c>
      <c r="H784" s="22"/>
      <c r="I784" s="24"/>
      <c r="J784" s="22"/>
    </row>
    <row r="785" spans="1:10" ht="38.25">
      <c r="A785" s="49">
        <v>64</v>
      </c>
      <c r="B785" s="2" t="s">
        <v>1155</v>
      </c>
      <c r="C785" s="50">
        <v>113000</v>
      </c>
      <c r="D785" s="15" t="s">
        <v>163</v>
      </c>
      <c r="E785" s="22" t="s">
        <v>1220</v>
      </c>
      <c r="F785" s="56"/>
      <c r="G785" s="42">
        <v>2020</v>
      </c>
      <c r="H785" s="22"/>
      <c r="I785" s="24"/>
      <c r="J785" s="22"/>
    </row>
    <row r="786" spans="1:10" ht="25.5">
      <c r="A786" s="49">
        <v>65</v>
      </c>
      <c r="B786" s="3" t="s">
        <v>1156</v>
      </c>
      <c r="C786" s="50">
        <v>110300</v>
      </c>
      <c r="D786" s="15" t="s">
        <v>37</v>
      </c>
      <c r="E786" s="22" t="s">
        <v>1219</v>
      </c>
      <c r="F786" s="56"/>
      <c r="G786" s="42">
        <v>2020</v>
      </c>
      <c r="H786" s="22"/>
      <c r="I786" s="24"/>
      <c r="J786" s="22"/>
    </row>
    <row r="787" spans="1:10" ht="25.5">
      <c r="A787" s="49">
        <v>66</v>
      </c>
      <c r="B787" s="2" t="s">
        <v>1157</v>
      </c>
      <c r="C787" s="50">
        <v>110000</v>
      </c>
      <c r="D787" s="15" t="s">
        <v>37</v>
      </c>
      <c r="E787" s="22" t="s">
        <v>1219</v>
      </c>
      <c r="F787" s="56"/>
      <c r="G787" s="42">
        <v>2020</v>
      </c>
      <c r="H787" s="22"/>
      <c r="I787" s="24"/>
      <c r="J787" s="22"/>
    </row>
    <row r="788" spans="1:10" ht="38.25">
      <c r="A788" s="49">
        <v>67</v>
      </c>
      <c r="B788" s="3" t="s">
        <v>1158</v>
      </c>
      <c r="C788" s="50">
        <v>100000</v>
      </c>
      <c r="D788" s="15" t="s">
        <v>37</v>
      </c>
      <c r="E788" s="22" t="s">
        <v>1219</v>
      </c>
      <c r="F788" s="56"/>
      <c r="G788" s="42">
        <v>2020</v>
      </c>
      <c r="H788" s="22"/>
      <c r="I788" s="24"/>
      <c r="J788" s="22"/>
    </row>
    <row r="789" spans="1:10" ht="38.25">
      <c r="A789" s="49">
        <v>68</v>
      </c>
      <c r="B789" s="2" t="s">
        <v>1159</v>
      </c>
      <c r="C789" s="51">
        <v>100000</v>
      </c>
      <c r="D789" s="5" t="s">
        <v>37</v>
      </c>
      <c r="E789" s="22" t="s">
        <v>1219</v>
      </c>
      <c r="F789" s="56"/>
      <c r="G789" s="42">
        <v>2020</v>
      </c>
      <c r="H789" s="22"/>
      <c r="I789" s="24"/>
      <c r="J789" s="22"/>
    </row>
    <row r="790" spans="1:10" ht="51">
      <c r="A790" s="49">
        <v>69</v>
      </c>
      <c r="B790" s="2" t="s">
        <v>1160</v>
      </c>
      <c r="C790" s="50">
        <v>100000</v>
      </c>
      <c r="D790" s="15" t="s">
        <v>163</v>
      </c>
      <c r="E790" s="22" t="s">
        <v>1220</v>
      </c>
      <c r="F790" s="56"/>
      <c r="G790" s="42">
        <v>2020</v>
      </c>
      <c r="H790" s="22"/>
      <c r="I790" s="24"/>
      <c r="J790" s="22"/>
    </row>
    <row r="791" spans="1:10" ht="25.5">
      <c r="A791" s="49">
        <v>70</v>
      </c>
      <c r="B791" s="2" t="s">
        <v>1161</v>
      </c>
      <c r="C791" s="50">
        <v>100000</v>
      </c>
      <c r="D791" s="15" t="s">
        <v>37</v>
      </c>
      <c r="E791" s="22" t="s">
        <v>1219</v>
      </c>
      <c r="F791" s="56"/>
      <c r="G791" s="42">
        <v>2020</v>
      </c>
      <c r="H791" s="22"/>
      <c r="I791" s="24"/>
      <c r="J791" s="22"/>
    </row>
    <row r="792" spans="1:10" ht="25.5">
      <c r="A792" s="49">
        <v>71</v>
      </c>
      <c r="B792" s="2" t="s">
        <v>1162</v>
      </c>
      <c r="C792" s="50">
        <v>100000</v>
      </c>
      <c r="D792" s="15" t="s">
        <v>163</v>
      </c>
      <c r="E792" s="22" t="s">
        <v>1220</v>
      </c>
      <c r="F792" s="56"/>
      <c r="G792" s="42">
        <v>2020</v>
      </c>
      <c r="H792" s="22"/>
      <c r="I792" s="24"/>
      <c r="J792" s="22"/>
    </row>
    <row r="793" spans="1:10" ht="51">
      <c r="A793" s="49">
        <v>72</v>
      </c>
      <c r="B793" s="2" t="s">
        <v>1163</v>
      </c>
      <c r="C793" s="50">
        <v>81000</v>
      </c>
      <c r="D793" s="15" t="s">
        <v>37</v>
      </c>
      <c r="E793" s="22" t="s">
        <v>1219</v>
      </c>
      <c r="F793" s="56"/>
      <c r="G793" s="42">
        <v>2020</v>
      </c>
      <c r="H793" s="22"/>
      <c r="I793" s="24"/>
      <c r="J793" s="22"/>
    </row>
    <row r="794" spans="1:10" ht="25.5">
      <c r="A794" s="49">
        <v>73</v>
      </c>
      <c r="B794" s="2" t="s">
        <v>1164</v>
      </c>
      <c r="C794" s="50">
        <v>80000</v>
      </c>
      <c r="D794" s="15" t="s">
        <v>37</v>
      </c>
      <c r="E794" s="22" t="s">
        <v>1219</v>
      </c>
      <c r="F794" s="56"/>
      <c r="G794" s="42">
        <v>2020</v>
      </c>
      <c r="H794" s="22"/>
      <c r="I794" s="24"/>
      <c r="J794" s="22"/>
    </row>
    <row r="795" spans="1:10" ht="38.25">
      <c r="A795" s="49">
        <v>74</v>
      </c>
      <c r="B795" s="2" t="s">
        <v>1165</v>
      </c>
      <c r="C795" s="50">
        <v>70000</v>
      </c>
      <c r="D795" s="15" t="s">
        <v>163</v>
      </c>
      <c r="E795" s="22" t="s">
        <v>1220</v>
      </c>
      <c r="F795" s="56">
        <v>66098.14</v>
      </c>
      <c r="G795" s="42">
        <v>2020</v>
      </c>
      <c r="H795" s="22" t="s">
        <v>1226</v>
      </c>
      <c r="I795" s="24" t="s">
        <v>1220</v>
      </c>
      <c r="J795" s="22"/>
    </row>
    <row r="796" spans="1:10" ht="25.5">
      <c r="A796" s="49">
        <v>75</v>
      </c>
      <c r="B796" s="2" t="s">
        <v>1166</v>
      </c>
      <c r="C796" s="51">
        <v>70000</v>
      </c>
      <c r="D796" s="5" t="s">
        <v>163</v>
      </c>
      <c r="E796" s="22" t="s">
        <v>1220</v>
      </c>
      <c r="F796" s="56"/>
      <c r="G796" s="42">
        <v>2020</v>
      </c>
      <c r="H796" s="22"/>
      <c r="I796" s="24"/>
      <c r="J796" s="22"/>
    </row>
    <row r="797" spans="1:10" ht="38.25">
      <c r="A797" s="49">
        <v>76</v>
      </c>
      <c r="B797" s="2" t="s">
        <v>1167</v>
      </c>
      <c r="C797" s="50">
        <v>70000</v>
      </c>
      <c r="D797" s="15" t="s">
        <v>163</v>
      </c>
      <c r="E797" s="22" t="s">
        <v>1220</v>
      </c>
      <c r="F797" s="56"/>
      <c r="G797" s="42">
        <v>2020</v>
      </c>
      <c r="H797" s="22"/>
      <c r="I797" s="24"/>
      <c r="J797" s="22"/>
    </row>
    <row r="798" spans="1:10" ht="38.25">
      <c r="A798" s="49">
        <v>77</v>
      </c>
      <c r="B798" s="2" t="s">
        <v>1168</v>
      </c>
      <c r="C798" s="50">
        <v>70000</v>
      </c>
      <c r="D798" s="15" t="s">
        <v>163</v>
      </c>
      <c r="E798" s="22" t="s">
        <v>1220</v>
      </c>
      <c r="F798" s="56">
        <v>44173.14</v>
      </c>
      <c r="G798" s="42">
        <v>2020</v>
      </c>
      <c r="H798" s="22" t="s">
        <v>1226</v>
      </c>
      <c r="I798" s="24" t="s">
        <v>1220</v>
      </c>
      <c r="J798" s="22"/>
    </row>
    <row r="799" spans="1:10" ht="51">
      <c r="A799" s="49">
        <v>78</v>
      </c>
      <c r="B799" s="2" t="s">
        <v>1169</v>
      </c>
      <c r="C799" s="51">
        <v>70000</v>
      </c>
      <c r="D799" s="5" t="s">
        <v>163</v>
      </c>
      <c r="E799" s="22" t="s">
        <v>1220</v>
      </c>
      <c r="F799" s="56"/>
      <c r="G799" s="42">
        <v>2020</v>
      </c>
      <c r="H799" s="22"/>
      <c r="I799" s="24"/>
      <c r="J799" s="22"/>
    </row>
    <row r="800" spans="1:10" ht="63.75">
      <c r="A800" s="49">
        <v>79</v>
      </c>
      <c r="B800" s="2" t="s">
        <v>1170</v>
      </c>
      <c r="C800" s="50">
        <v>65000</v>
      </c>
      <c r="D800" s="15" t="s">
        <v>163</v>
      </c>
      <c r="E800" s="22" t="s">
        <v>1220</v>
      </c>
      <c r="F800" s="56"/>
      <c r="G800" s="42">
        <v>2020</v>
      </c>
      <c r="H800" s="22"/>
      <c r="I800" s="24"/>
      <c r="J800" s="22"/>
    </row>
    <row r="801" spans="1:10" ht="38.25">
      <c r="A801" s="49">
        <v>80</v>
      </c>
      <c r="B801" s="3" t="s">
        <v>1171</v>
      </c>
      <c r="C801" s="50">
        <v>62500</v>
      </c>
      <c r="D801" s="15" t="s">
        <v>163</v>
      </c>
      <c r="E801" s="22" t="s">
        <v>1220</v>
      </c>
      <c r="F801" s="56"/>
      <c r="G801" s="42">
        <v>2020</v>
      </c>
      <c r="H801" s="22"/>
      <c r="I801" s="24"/>
      <c r="J801" s="22"/>
    </row>
    <row r="802" spans="1:10" ht="38.25">
      <c r="A802" s="49">
        <v>81</v>
      </c>
      <c r="B802" s="2" t="s">
        <v>1172</v>
      </c>
      <c r="C802" s="50">
        <v>60000</v>
      </c>
      <c r="D802" s="15" t="s">
        <v>163</v>
      </c>
      <c r="E802" s="22" t="s">
        <v>1220</v>
      </c>
      <c r="F802" s="56"/>
      <c r="G802" s="42">
        <v>2020</v>
      </c>
      <c r="H802" s="22"/>
      <c r="I802" s="24"/>
      <c r="J802" s="22"/>
    </row>
    <row r="803" spans="1:10">
      <c r="A803" s="49">
        <v>82</v>
      </c>
      <c r="B803" s="2" t="s">
        <v>1173</v>
      </c>
      <c r="C803" s="50">
        <v>50000</v>
      </c>
      <c r="D803" s="15" t="s">
        <v>163</v>
      </c>
      <c r="E803" s="22" t="s">
        <v>1220</v>
      </c>
      <c r="F803" s="56"/>
      <c r="G803" s="42">
        <v>2020</v>
      </c>
      <c r="H803" s="22"/>
      <c r="I803" s="24"/>
      <c r="J803" s="22"/>
    </row>
    <row r="804" spans="1:10" ht="38.25">
      <c r="A804" s="49">
        <v>83</v>
      </c>
      <c r="B804" s="2" t="s">
        <v>1174</v>
      </c>
      <c r="C804" s="50">
        <v>50000</v>
      </c>
      <c r="D804" s="15" t="s">
        <v>37</v>
      </c>
      <c r="E804" s="22" t="s">
        <v>1219</v>
      </c>
      <c r="F804" s="56"/>
      <c r="G804" s="42">
        <v>2020</v>
      </c>
      <c r="H804" s="22"/>
      <c r="I804" s="24"/>
      <c r="J804" s="22"/>
    </row>
    <row r="805" spans="1:10" ht="51">
      <c r="A805" s="49">
        <v>84</v>
      </c>
      <c r="B805" s="2" t="s">
        <v>1175</v>
      </c>
      <c r="C805" s="50">
        <v>50000</v>
      </c>
      <c r="D805" s="15" t="s">
        <v>37</v>
      </c>
      <c r="E805" s="22" t="s">
        <v>1219</v>
      </c>
      <c r="F805" s="56"/>
      <c r="G805" s="42">
        <v>2020</v>
      </c>
      <c r="H805" s="22"/>
      <c r="I805" s="24"/>
      <c r="J805" s="22"/>
    </row>
    <row r="806" spans="1:10" ht="51">
      <c r="A806" s="49">
        <v>85</v>
      </c>
      <c r="B806" s="2" t="s">
        <v>1176</v>
      </c>
      <c r="C806" s="50">
        <v>50000</v>
      </c>
      <c r="D806" s="15" t="s">
        <v>37</v>
      </c>
      <c r="E806" s="22" t="s">
        <v>1219</v>
      </c>
      <c r="F806" s="56"/>
      <c r="G806" s="42">
        <v>2020</v>
      </c>
      <c r="H806" s="22"/>
      <c r="I806" s="24"/>
      <c r="J806" s="22"/>
    </row>
    <row r="807" spans="1:10" ht="38.25">
      <c r="A807" s="49">
        <v>86</v>
      </c>
      <c r="B807" s="3" t="s">
        <v>1177</v>
      </c>
      <c r="C807" s="50">
        <v>50000</v>
      </c>
      <c r="D807" s="15" t="s">
        <v>163</v>
      </c>
      <c r="E807" s="22" t="s">
        <v>1220</v>
      </c>
      <c r="F807" s="56"/>
      <c r="G807" s="42">
        <v>2020</v>
      </c>
      <c r="H807" s="22"/>
      <c r="I807" s="24"/>
      <c r="J807" s="22"/>
    </row>
    <row r="808" spans="1:10" ht="25.5">
      <c r="A808" s="49">
        <v>87</v>
      </c>
      <c r="B808" s="2" t="s">
        <v>1178</v>
      </c>
      <c r="C808" s="50">
        <v>49600</v>
      </c>
      <c r="D808" s="22" t="s">
        <v>1222</v>
      </c>
      <c r="E808" s="22" t="s">
        <v>1221</v>
      </c>
      <c r="F808" s="56"/>
      <c r="G808" s="42">
        <v>2020</v>
      </c>
      <c r="H808" s="22"/>
      <c r="I808" s="24"/>
      <c r="J808" s="22"/>
    </row>
    <row r="809" spans="1:10" ht="38.25">
      <c r="A809" s="49">
        <v>88</v>
      </c>
      <c r="B809" s="3" t="s">
        <v>1179</v>
      </c>
      <c r="C809" s="50">
        <v>49000</v>
      </c>
      <c r="D809" s="22" t="s">
        <v>1222</v>
      </c>
      <c r="E809" s="22" t="s">
        <v>1221</v>
      </c>
      <c r="F809" s="56"/>
      <c r="G809" s="42">
        <v>2020</v>
      </c>
      <c r="H809" s="22"/>
      <c r="I809" s="24"/>
      <c r="J809" s="22"/>
    </row>
    <row r="810" spans="1:10" ht="25.5">
      <c r="A810" s="49">
        <v>89</v>
      </c>
      <c r="B810" s="3" t="s">
        <v>1180</v>
      </c>
      <c r="C810" s="50">
        <v>43000</v>
      </c>
      <c r="D810" s="22" t="s">
        <v>1222</v>
      </c>
      <c r="E810" s="22" t="s">
        <v>1221</v>
      </c>
      <c r="F810" s="56"/>
      <c r="G810" s="42">
        <v>2020</v>
      </c>
      <c r="H810" s="22"/>
      <c r="I810" s="24"/>
      <c r="J810" s="22"/>
    </row>
    <row r="811" spans="1:10" ht="63.75">
      <c r="A811" s="49">
        <v>90</v>
      </c>
      <c r="B811" s="2" t="s">
        <v>1181</v>
      </c>
      <c r="C811" s="50">
        <v>40000</v>
      </c>
      <c r="D811" s="22" t="s">
        <v>1222</v>
      </c>
      <c r="E811" s="22" t="s">
        <v>1221</v>
      </c>
      <c r="F811" s="56"/>
      <c r="G811" s="42">
        <v>2020</v>
      </c>
      <c r="H811" s="22"/>
      <c r="I811" s="24"/>
      <c r="J811" s="22"/>
    </row>
    <row r="812" spans="1:10" ht="25.5">
      <c r="A812" s="49">
        <v>91</v>
      </c>
      <c r="B812" s="3" t="s">
        <v>1182</v>
      </c>
      <c r="C812" s="50">
        <v>35000</v>
      </c>
      <c r="D812" s="22" t="s">
        <v>1222</v>
      </c>
      <c r="E812" s="22" t="s">
        <v>1221</v>
      </c>
      <c r="F812" s="56"/>
      <c r="G812" s="42">
        <v>2020</v>
      </c>
      <c r="H812" s="22"/>
      <c r="I812" s="24"/>
      <c r="J812" s="22"/>
    </row>
    <row r="813" spans="1:10" ht="25.5">
      <c r="A813" s="49">
        <v>92</v>
      </c>
      <c r="B813" s="2" t="s">
        <v>1183</v>
      </c>
      <c r="C813" s="50">
        <v>30000</v>
      </c>
      <c r="D813" s="22" t="s">
        <v>1222</v>
      </c>
      <c r="E813" s="22" t="s">
        <v>1221</v>
      </c>
      <c r="F813" s="56"/>
      <c r="G813" s="42">
        <v>2020</v>
      </c>
      <c r="H813" s="22"/>
      <c r="I813" s="24"/>
      <c r="J813" s="22"/>
    </row>
    <row r="814" spans="1:10" ht="38.25">
      <c r="A814" s="49">
        <v>93</v>
      </c>
      <c r="B814" s="3" t="s">
        <v>1184</v>
      </c>
      <c r="C814" s="50">
        <v>29800</v>
      </c>
      <c r="D814" s="22" t="s">
        <v>1222</v>
      </c>
      <c r="E814" s="22" t="s">
        <v>1221</v>
      </c>
      <c r="F814" s="56">
        <v>11346.5</v>
      </c>
      <c r="G814" s="42">
        <v>2020</v>
      </c>
      <c r="H814" s="22" t="s">
        <v>1222</v>
      </c>
      <c r="I814" s="24" t="s">
        <v>1221</v>
      </c>
      <c r="J814" s="22"/>
    </row>
    <row r="815" spans="1:10" ht="38.25">
      <c r="A815" s="49">
        <v>94</v>
      </c>
      <c r="B815" s="2" t="s">
        <v>1185</v>
      </c>
      <c r="C815" s="50">
        <v>21100</v>
      </c>
      <c r="D815" s="22" t="s">
        <v>1222</v>
      </c>
      <c r="E815" s="22" t="s">
        <v>1221</v>
      </c>
      <c r="F815" s="56"/>
      <c r="G815" s="42">
        <v>2020</v>
      </c>
      <c r="H815" s="22"/>
      <c r="I815" s="24"/>
      <c r="J815" s="22"/>
    </row>
    <row r="816" spans="1:10">
      <c r="A816" s="49">
        <v>95</v>
      </c>
      <c r="B816" s="3" t="s">
        <v>1186</v>
      </c>
      <c r="C816" s="50">
        <v>21000</v>
      </c>
      <c r="D816" s="22" t="s">
        <v>1222</v>
      </c>
      <c r="E816" s="22" t="s">
        <v>1221</v>
      </c>
      <c r="F816" s="56"/>
      <c r="G816" s="42">
        <v>2020</v>
      </c>
      <c r="H816" s="22"/>
      <c r="I816" s="24"/>
      <c r="J816" s="22"/>
    </row>
    <row r="817" spans="1:10" ht="25.5">
      <c r="A817" s="49">
        <v>96</v>
      </c>
      <c r="B817" s="2" t="s">
        <v>1187</v>
      </c>
      <c r="C817" s="50">
        <v>20000</v>
      </c>
      <c r="D817" s="22" t="s">
        <v>1222</v>
      </c>
      <c r="E817" s="22" t="s">
        <v>1221</v>
      </c>
      <c r="F817" s="56"/>
      <c r="G817" s="42">
        <v>2020</v>
      </c>
      <c r="H817" s="22"/>
      <c r="I817" s="24"/>
      <c r="J817" s="22"/>
    </row>
    <row r="818" spans="1:10" ht="25.5">
      <c r="A818" s="49">
        <v>97</v>
      </c>
      <c r="B818" s="2" t="s">
        <v>1188</v>
      </c>
      <c r="C818" s="50">
        <v>20000</v>
      </c>
      <c r="D818" s="22" t="s">
        <v>1222</v>
      </c>
      <c r="E818" s="22" t="s">
        <v>1221</v>
      </c>
      <c r="F818" s="56"/>
      <c r="G818" s="42">
        <v>2020</v>
      </c>
      <c r="H818" s="22"/>
      <c r="I818" s="24"/>
      <c r="J818" s="22"/>
    </row>
    <row r="819" spans="1:10" ht="25.5">
      <c r="A819" s="49">
        <v>98</v>
      </c>
      <c r="B819" s="2" t="s">
        <v>1189</v>
      </c>
      <c r="C819" s="50">
        <v>20000</v>
      </c>
      <c r="D819" s="22" t="s">
        <v>1222</v>
      </c>
      <c r="E819" s="22" t="s">
        <v>1221</v>
      </c>
      <c r="F819" s="56"/>
      <c r="G819" s="42">
        <v>2020</v>
      </c>
      <c r="H819" s="22"/>
      <c r="I819" s="24"/>
      <c r="J819" s="22"/>
    </row>
    <row r="820" spans="1:10" ht="38.25">
      <c r="A820" s="49">
        <v>99</v>
      </c>
      <c r="B820" s="2" t="s">
        <v>1190</v>
      </c>
      <c r="C820" s="50">
        <v>20000</v>
      </c>
      <c r="D820" s="22" t="s">
        <v>1222</v>
      </c>
      <c r="E820" s="22" t="s">
        <v>1221</v>
      </c>
      <c r="F820" s="56"/>
      <c r="G820" s="42">
        <v>2020</v>
      </c>
      <c r="H820" s="22"/>
      <c r="I820" s="24"/>
      <c r="J820" s="22"/>
    </row>
    <row r="821" spans="1:10" ht="38.25">
      <c r="A821" s="49">
        <v>100</v>
      </c>
      <c r="B821" s="3" t="s">
        <v>1191</v>
      </c>
      <c r="C821" s="50">
        <v>20000</v>
      </c>
      <c r="D821" s="22" t="s">
        <v>1222</v>
      </c>
      <c r="E821" s="22" t="s">
        <v>1221</v>
      </c>
      <c r="F821" s="56"/>
      <c r="G821" s="42">
        <v>2020</v>
      </c>
      <c r="H821" s="22"/>
      <c r="I821" s="24"/>
      <c r="J821" s="22"/>
    </row>
    <row r="822" spans="1:10" ht="38.25">
      <c r="A822" s="49">
        <v>101</v>
      </c>
      <c r="B822" s="9" t="s">
        <v>1192</v>
      </c>
      <c r="C822" s="50">
        <v>10000</v>
      </c>
      <c r="D822" s="22" t="s">
        <v>1222</v>
      </c>
      <c r="E822" s="22" t="s">
        <v>1221</v>
      </c>
      <c r="F822" s="56"/>
      <c r="G822" s="42">
        <v>2020</v>
      </c>
      <c r="H822" s="22"/>
      <c r="I822" s="24"/>
      <c r="J822" s="22"/>
    </row>
    <row r="823" spans="1:10" ht="25.5">
      <c r="A823" s="49">
        <v>102</v>
      </c>
      <c r="B823" s="9" t="s">
        <v>1193</v>
      </c>
      <c r="C823" s="50">
        <v>10000</v>
      </c>
      <c r="D823" s="22" t="s">
        <v>1222</v>
      </c>
      <c r="E823" s="22" t="s">
        <v>1221</v>
      </c>
      <c r="F823" s="56"/>
      <c r="G823" s="42">
        <v>2020</v>
      </c>
      <c r="H823" s="22"/>
      <c r="I823" s="24"/>
      <c r="J823" s="22"/>
    </row>
    <row r="824" spans="1:10" ht="38.25">
      <c r="A824" s="49">
        <v>103</v>
      </c>
      <c r="B824" s="9" t="s">
        <v>1194</v>
      </c>
      <c r="C824" s="50">
        <v>10000</v>
      </c>
      <c r="D824" s="22" t="s">
        <v>1222</v>
      </c>
      <c r="E824" s="22" t="s">
        <v>1221</v>
      </c>
      <c r="F824" s="56"/>
      <c r="G824" s="42">
        <v>2020</v>
      </c>
      <c r="H824" s="22"/>
      <c r="I824" s="24"/>
      <c r="J824" s="22"/>
    </row>
    <row r="825" spans="1:10" ht="38.25">
      <c r="A825" s="49">
        <v>104</v>
      </c>
      <c r="B825" s="9" t="s">
        <v>1195</v>
      </c>
      <c r="C825" s="50">
        <v>10000</v>
      </c>
      <c r="D825" s="22" t="s">
        <v>1222</v>
      </c>
      <c r="E825" s="22" t="s">
        <v>1221</v>
      </c>
      <c r="F825" s="56"/>
      <c r="G825" s="42">
        <v>2020</v>
      </c>
      <c r="H825" s="22"/>
      <c r="I825" s="24"/>
      <c r="J825" s="22"/>
    </row>
    <row r="826" spans="1:10">
      <c r="A826" s="49">
        <v>105</v>
      </c>
      <c r="B826" s="9" t="s">
        <v>1196</v>
      </c>
      <c r="C826" s="50">
        <v>9700</v>
      </c>
      <c r="D826" s="22" t="s">
        <v>1222</v>
      </c>
      <c r="E826" s="22" t="s">
        <v>1221</v>
      </c>
      <c r="F826" s="56"/>
      <c r="G826" s="42">
        <v>2020</v>
      </c>
      <c r="H826" s="22"/>
      <c r="I826" s="24"/>
      <c r="J826" s="22"/>
    </row>
    <row r="827" spans="1:10" ht="25.5">
      <c r="A827" s="49">
        <v>106</v>
      </c>
      <c r="B827" s="11" t="s">
        <v>1197</v>
      </c>
      <c r="C827" s="50">
        <v>8560</v>
      </c>
      <c r="D827" s="22" t="s">
        <v>1222</v>
      </c>
      <c r="E827" s="22" t="s">
        <v>1221</v>
      </c>
      <c r="F827" s="56"/>
      <c r="G827" s="42">
        <v>2020</v>
      </c>
      <c r="H827" s="22"/>
      <c r="I827" s="24"/>
      <c r="J827" s="22"/>
    </row>
    <row r="828" spans="1:10" ht="38.25">
      <c r="A828" s="49">
        <v>107</v>
      </c>
      <c r="B828" s="2" t="s">
        <v>1198</v>
      </c>
      <c r="C828" s="50">
        <v>5200</v>
      </c>
      <c r="D828" s="22" t="s">
        <v>1222</v>
      </c>
      <c r="E828" s="22" t="s">
        <v>1221</v>
      </c>
      <c r="F828" s="56"/>
      <c r="G828" s="42">
        <v>2020</v>
      </c>
      <c r="H828" s="22"/>
      <c r="I828" s="24"/>
      <c r="J828" s="22"/>
    </row>
    <row r="829" spans="1:10" s="26" customFormat="1" ht="15" customHeight="1">
      <c r="A829" s="49">
        <v>108</v>
      </c>
      <c r="B829" s="2" t="s">
        <v>1199</v>
      </c>
      <c r="C829" s="50">
        <v>5000</v>
      </c>
      <c r="D829" s="22" t="s">
        <v>1222</v>
      </c>
      <c r="E829" s="22" t="s">
        <v>1221</v>
      </c>
      <c r="F829" s="56"/>
      <c r="G829" s="42">
        <v>2020</v>
      </c>
      <c r="H829" s="22"/>
      <c r="I829" s="24"/>
      <c r="J829" s="22"/>
    </row>
    <row r="830" spans="1:10" ht="25.5">
      <c r="A830" s="49">
        <v>109</v>
      </c>
      <c r="B830" s="2" t="s">
        <v>1200</v>
      </c>
      <c r="C830" s="50">
        <v>2000</v>
      </c>
      <c r="D830" s="22" t="s">
        <v>1222</v>
      </c>
      <c r="E830" s="22" t="s">
        <v>1221</v>
      </c>
      <c r="F830" s="56"/>
      <c r="G830" s="42">
        <v>2020</v>
      </c>
      <c r="H830" s="22"/>
      <c r="I830" s="24"/>
      <c r="J830" s="22"/>
    </row>
    <row r="831" spans="1:10">
      <c r="A831" s="79" t="s">
        <v>1213</v>
      </c>
      <c r="B831" s="80"/>
      <c r="C831" s="54">
        <f>SUM(C722:C830)</f>
        <v>70160414.99000001</v>
      </c>
      <c r="D831" s="17"/>
      <c r="E831" s="25"/>
      <c r="F831" s="58">
        <v>1030663.52</v>
      </c>
      <c r="G831" s="45">
        <v>2020</v>
      </c>
      <c r="H831" s="25"/>
      <c r="I831" s="25"/>
      <c r="J831" s="25"/>
    </row>
    <row r="832" spans="1:10">
      <c r="A832" s="38"/>
      <c r="B832" s="41"/>
      <c r="C832" s="66"/>
      <c r="D832" s="67"/>
      <c r="E832" s="39"/>
      <c r="F832" s="68"/>
      <c r="G832" s="69"/>
      <c r="H832" s="39"/>
      <c r="I832" s="39"/>
      <c r="J832" s="40"/>
    </row>
    <row r="833" spans="1:10">
      <c r="A833" s="81" t="s">
        <v>1214</v>
      </c>
      <c r="B833" s="82"/>
      <c r="C833" s="82"/>
      <c r="D833" s="82"/>
      <c r="E833" s="82"/>
      <c r="F833" s="82"/>
      <c r="G833" s="82"/>
      <c r="H833" s="82"/>
      <c r="I833" s="82"/>
      <c r="J833" s="83"/>
    </row>
    <row r="834" spans="1:10" ht="25.5" customHeight="1">
      <c r="A834" s="75" t="s">
        <v>705</v>
      </c>
      <c r="B834" s="76" t="s">
        <v>1205</v>
      </c>
      <c r="C834" s="77"/>
      <c r="D834" s="77"/>
      <c r="E834" s="77"/>
      <c r="F834" s="78" t="s">
        <v>1208</v>
      </c>
      <c r="G834" s="78"/>
      <c r="H834" s="78"/>
      <c r="I834" s="76"/>
      <c r="J834" s="78" t="s">
        <v>1209</v>
      </c>
    </row>
    <row r="835" spans="1:10" ht="38.25">
      <c r="A835" s="75"/>
      <c r="B835" s="32" t="s">
        <v>1201</v>
      </c>
      <c r="C835" s="33" t="s">
        <v>1202</v>
      </c>
      <c r="D835" s="32" t="s">
        <v>1203</v>
      </c>
      <c r="E835" s="32" t="s">
        <v>1204</v>
      </c>
      <c r="F835" s="55" t="s">
        <v>1206</v>
      </c>
      <c r="G835" s="44" t="s">
        <v>1207</v>
      </c>
      <c r="H835" s="32" t="s">
        <v>1203</v>
      </c>
      <c r="I835" s="34" t="s">
        <v>1204</v>
      </c>
      <c r="J835" s="78"/>
    </row>
    <row r="836" spans="1:10" ht="76.5">
      <c r="A836" s="49">
        <v>1</v>
      </c>
      <c r="B836" s="2" t="s">
        <v>706</v>
      </c>
      <c r="C836" s="50">
        <v>195000000</v>
      </c>
      <c r="D836" s="15" t="s">
        <v>1</v>
      </c>
      <c r="E836" s="22" t="s">
        <v>1216</v>
      </c>
      <c r="F836" s="56">
        <v>57377555</v>
      </c>
      <c r="G836" s="42">
        <v>2020</v>
      </c>
      <c r="H836" s="22"/>
      <c r="I836" s="24"/>
      <c r="J836" s="22"/>
    </row>
    <row r="837" spans="1:10" ht="38.25">
      <c r="A837" s="49">
        <v>2</v>
      </c>
      <c r="B837" s="3" t="s">
        <v>707</v>
      </c>
      <c r="C837" s="50">
        <v>86840000</v>
      </c>
      <c r="D837" s="15" t="s">
        <v>6</v>
      </c>
      <c r="E837" s="22" t="s">
        <v>1217</v>
      </c>
      <c r="F837" s="56"/>
      <c r="G837" s="42">
        <v>2020</v>
      </c>
      <c r="H837" s="22"/>
      <c r="I837" s="24"/>
      <c r="J837" s="22"/>
    </row>
    <row r="838" spans="1:10" ht="51">
      <c r="A838" s="49">
        <v>3</v>
      </c>
      <c r="B838" s="2" t="s">
        <v>708</v>
      </c>
      <c r="C838" s="50">
        <v>72625835.390000001</v>
      </c>
      <c r="D838" s="15" t="s">
        <v>1</v>
      </c>
      <c r="E838" s="22" t="s">
        <v>1216</v>
      </c>
      <c r="F838" s="56"/>
      <c r="G838" s="42">
        <v>2020</v>
      </c>
      <c r="H838" s="22"/>
      <c r="I838" s="24"/>
      <c r="J838" s="22"/>
    </row>
    <row r="839" spans="1:10" ht="63.75">
      <c r="A839" s="49">
        <v>5</v>
      </c>
      <c r="B839" s="3" t="s">
        <v>709</v>
      </c>
      <c r="C839" s="50">
        <v>35650000</v>
      </c>
      <c r="D839" s="15" t="s">
        <v>1</v>
      </c>
      <c r="E839" s="22" t="s">
        <v>1216</v>
      </c>
      <c r="F839" s="56">
        <v>6336889.2000000002</v>
      </c>
      <c r="G839" s="42">
        <v>2020</v>
      </c>
      <c r="H839" s="15" t="s">
        <v>1</v>
      </c>
      <c r="I839" s="22" t="s">
        <v>1216</v>
      </c>
      <c r="J839" s="22"/>
    </row>
    <row r="840" spans="1:10" ht="165.75">
      <c r="A840" s="49">
        <v>6</v>
      </c>
      <c r="B840" s="2" t="s">
        <v>1231</v>
      </c>
      <c r="C840" s="50">
        <v>32966000</v>
      </c>
      <c r="D840" s="15" t="s">
        <v>1</v>
      </c>
      <c r="E840" s="22" t="s">
        <v>1216</v>
      </c>
      <c r="F840" s="56"/>
      <c r="G840" s="42">
        <v>2020</v>
      </c>
      <c r="H840" s="22"/>
      <c r="I840" s="24"/>
      <c r="J840" s="22"/>
    </row>
    <row r="841" spans="1:10" ht="38.25">
      <c r="A841" s="49">
        <v>12</v>
      </c>
      <c r="B841" s="2" t="s">
        <v>710</v>
      </c>
      <c r="C841" s="50">
        <v>10500000</v>
      </c>
      <c r="D841" s="15" t="s">
        <v>6</v>
      </c>
      <c r="E841" s="22" t="s">
        <v>1217</v>
      </c>
      <c r="F841" s="56"/>
      <c r="G841" s="42">
        <v>2020</v>
      </c>
      <c r="H841" s="22"/>
      <c r="I841" s="24"/>
      <c r="J841" s="22"/>
    </row>
    <row r="842" spans="1:10" ht="38.25">
      <c r="A842" s="49">
        <v>15</v>
      </c>
      <c r="B842" s="2" t="s">
        <v>711</v>
      </c>
      <c r="C842" s="50">
        <v>8292831</v>
      </c>
      <c r="D842" s="15" t="s">
        <v>4</v>
      </c>
      <c r="E842" s="22" t="s">
        <v>1223</v>
      </c>
      <c r="F842" s="56"/>
      <c r="G842" s="42">
        <v>2020</v>
      </c>
      <c r="H842" s="22"/>
      <c r="I842" s="24"/>
      <c r="J842" s="22"/>
    </row>
    <row r="843" spans="1:10" ht="89.25">
      <c r="A843" s="49">
        <v>16</v>
      </c>
      <c r="B843" s="2" t="s">
        <v>712</v>
      </c>
      <c r="C843" s="50">
        <v>7000000</v>
      </c>
      <c r="D843" s="15" t="s">
        <v>1</v>
      </c>
      <c r="E843" s="22" t="s">
        <v>1216</v>
      </c>
      <c r="F843" s="56">
        <v>5595000</v>
      </c>
      <c r="G843" s="42">
        <v>2020</v>
      </c>
      <c r="H843" s="15" t="s">
        <v>1</v>
      </c>
      <c r="I843" s="22" t="s">
        <v>1216</v>
      </c>
      <c r="J843" s="22"/>
    </row>
    <row r="844" spans="1:10" ht="51">
      <c r="A844" s="49">
        <v>18</v>
      </c>
      <c r="B844" s="2" t="s">
        <v>713</v>
      </c>
      <c r="C844" s="50">
        <v>6000000</v>
      </c>
      <c r="D844" s="15" t="s">
        <v>1</v>
      </c>
      <c r="E844" s="22" t="s">
        <v>1216</v>
      </c>
      <c r="F844" s="56"/>
      <c r="G844" s="42">
        <v>2020</v>
      </c>
      <c r="H844" s="22"/>
      <c r="I844" s="24"/>
      <c r="J844" s="22"/>
    </row>
    <row r="845" spans="1:10" ht="38.25">
      <c r="A845" s="49">
        <v>26</v>
      </c>
      <c r="B845" s="2" t="s">
        <v>714</v>
      </c>
      <c r="C845" s="50">
        <v>4500000</v>
      </c>
      <c r="D845" s="15" t="s">
        <v>1</v>
      </c>
      <c r="E845" s="22" t="s">
        <v>1216</v>
      </c>
      <c r="F845" s="56"/>
      <c r="G845" s="42">
        <v>2020</v>
      </c>
      <c r="H845" s="22"/>
      <c r="I845" s="24"/>
      <c r="J845" s="22"/>
    </row>
    <row r="846" spans="1:10" ht="38.25">
      <c r="A846" s="49">
        <v>27</v>
      </c>
      <c r="B846" s="3" t="s">
        <v>715</v>
      </c>
      <c r="C846" s="50">
        <v>4213919</v>
      </c>
      <c r="D846" s="15" t="s">
        <v>8</v>
      </c>
      <c r="E846" s="22" t="s">
        <v>1227</v>
      </c>
      <c r="F846" s="56"/>
      <c r="G846" s="42">
        <v>2020</v>
      </c>
      <c r="H846" s="22"/>
      <c r="I846" s="24"/>
      <c r="J846" s="22"/>
    </row>
    <row r="847" spans="1:10" ht="51">
      <c r="A847" s="49">
        <v>30</v>
      </c>
      <c r="B847" s="2" t="s">
        <v>716</v>
      </c>
      <c r="C847" s="50">
        <v>4000000</v>
      </c>
      <c r="D847" s="15" t="s">
        <v>1</v>
      </c>
      <c r="E847" s="22" t="s">
        <v>1216</v>
      </c>
      <c r="F847" s="56"/>
      <c r="G847" s="42">
        <v>2020</v>
      </c>
      <c r="H847" s="22"/>
      <c r="I847" s="24"/>
      <c r="J847" s="22"/>
    </row>
    <row r="848" spans="1:10" ht="76.5">
      <c r="A848" s="49">
        <v>31</v>
      </c>
      <c r="B848" s="2" t="s">
        <v>717</v>
      </c>
      <c r="C848" s="50">
        <v>3957000</v>
      </c>
      <c r="D848" s="15" t="s">
        <v>1</v>
      </c>
      <c r="E848" s="22" t="s">
        <v>1216</v>
      </c>
      <c r="F848" s="56"/>
      <c r="G848" s="42">
        <v>2020</v>
      </c>
      <c r="H848" s="22"/>
      <c r="I848" s="24"/>
      <c r="J848" s="22"/>
    </row>
    <row r="849" spans="1:10" ht="25.5">
      <c r="A849" s="49">
        <v>34</v>
      </c>
      <c r="B849" s="3" t="s">
        <v>718</v>
      </c>
      <c r="C849" s="50">
        <v>3500000</v>
      </c>
      <c r="D849" s="15" t="s">
        <v>1</v>
      </c>
      <c r="E849" s="22" t="s">
        <v>1216</v>
      </c>
      <c r="F849" s="56"/>
      <c r="G849" s="42">
        <v>2020</v>
      </c>
      <c r="H849" s="22"/>
      <c r="I849" s="24"/>
      <c r="J849" s="22"/>
    </row>
    <row r="850" spans="1:10" ht="76.5">
      <c r="A850" s="49">
        <v>36</v>
      </c>
      <c r="B850" s="3" t="s">
        <v>719</v>
      </c>
      <c r="C850" s="50">
        <v>3081050</v>
      </c>
      <c r="D850" s="15" t="s">
        <v>8</v>
      </c>
      <c r="E850" s="22" t="s">
        <v>1227</v>
      </c>
      <c r="F850" s="56"/>
      <c r="G850" s="42">
        <v>2020</v>
      </c>
      <c r="H850" s="22"/>
      <c r="I850" s="24"/>
      <c r="J850" s="22"/>
    </row>
    <row r="851" spans="1:10" ht="51">
      <c r="A851" s="49">
        <v>37</v>
      </c>
      <c r="B851" s="2" t="s">
        <v>720</v>
      </c>
      <c r="C851" s="50">
        <v>3000000</v>
      </c>
      <c r="D851" s="5" t="s">
        <v>8</v>
      </c>
      <c r="E851" s="22" t="s">
        <v>1227</v>
      </c>
      <c r="F851" s="56"/>
      <c r="G851" s="42">
        <v>2020</v>
      </c>
      <c r="H851" s="22"/>
      <c r="I851" s="24"/>
      <c r="J851" s="22"/>
    </row>
    <row r="852" spans="1:10" ht="25.5">
      <c r="A852" s="49">
        <v>38</v>
      </c>
      <c r="B852" s="2" t="s">
        <v>721</v>
      </c>
      <c r="C852" s="50">
        <v>3000000</v>
      </c>
      <c r="D852" s="15" t="s">
        <v>1</v>
      </c>
      <c r="E852" s="22" t="s">
        <v>1216</v>
      </c>
      <c r="F852" s="56"/>
      <c r="G852" s="42">
        <v>2020</v>
      </c>
      <c r="H852" s="22"/>
      <c r="I852" s="24"/>
      <c r="J852" s="22"/>
    </row>
    <row r="853" spans="1:10" ht="38.25">
      <c r="A853" s="49">
        <v>39</v>
      </c>
      <c r="B853" s="2" t="s">
        <v>722</v>
      </c>
      <c r="C853" s="50">
        <v>3000000</v>
      </c>
      <c r="D853" s="15" t="s">
        <v>1</v>
      </c>
      <c r="E853" s="22" t="s">
        <v>1216</v>
      </c>
      <c r="F853" s="56"/>
      <c r="G853" s="42">
        <v>2020</v>
      </c>
      <c r="H853" s="22"/>
      <c r="I853" s="24"/>
      <c r="J853" s="22"/>
    </row>
    <row r="854" spans="1:10" ht="95.25" customHeight="1">
      <c r="A854" s="49">
        <v>40</v>
      </c>
      <c r="B854" s="2" t="s">
        <v>723</v>
      </c>
      <c r="C854" s="50">
        <v>2912000</v>
      </c>
      <c r="D854" s="15" t="s">
        <v>1</v>
      </c>
      <c r="E854" s="22" t="s">
        <v>1216</v>
      </c>
      <c r="F854" s="56"/>
      <c r="G854" s="42">
        <v>2020</v>
      </c>
      <c r="H854" s="22"/>
      <c r="I854" s="24"/>
      <c r="J854" s="22"/>
    </row>
    <row r="855" spans="1:10" ht="25.5">
      <c r="A855" s="49">
        <v>46</v>
      </c>
      <c r="B855" s="2" t="s">
        <v>724</v>
      </c>
      <c r="C855" s="51">
        <v>2500000</v>
      </c>
      <c r="D855" s="5" t="s">
        <v>1</v>
      </c>
      <c r="E855" s="22" t="s">
        <v>1216</v>
      </c>
      <c r="F855" s="56"/>
      <c r="G855" s="42">
        <v>2020</v>
      </c>
      <c r="H855" s="22"/>
      <c r="I855" s="24"/>
      <c r="J855" s="22"/>
    </row>
    <row r="856" spans="1:10" ht="102">
      <c r="A856" s="49">
        <v>51</v>
      </c>
      <c r="B856" s="2" t="s">
        <v>725</v>
      </c>
      <c r="C856" s="50">
        <v>2000000</v>
      </c>
      <c r="D856" s="15" t="s">
        <v>1</v>
      </c>
      <c r="E856" s="22" t="s">
        <v>1216</v>
      </c>
      <c r="F856" s="56">
        <v>1594183.22</v>
      </c>
      <c r="G856" s="42">
        <v>2020</v>
      </c>
      <c r="H856" s="22" t="s">
        <v>1</v>
      </c>
      <c r="I856" s="22" t="s">
        <v>1216</v>
      </c>
      <c r="J856" s="22"/>
    </row>
    <row r="857" spans="1:10" ht="25.5">
      <c r="A857" s="49">
        <v>52</v>
      </c>
      <c r="B857" s="2" t="s">
        <v>726</v>
      </c>
      <c r="C857" s="50">
        <v>1822000</v>
      </c>
      <c r="D857" s="15" t="s">
        <v>4</v>
      </c>
      <c r="E857" s="22" t="s">
        <v>1223</v>
      </c>
      <c r="F857" s="56"/>
      <c r="G857" s="42">
        <v>2020</v>
      </c>
      <c r="H857" s="22"/>
      <c r="I857" s="24"/>
      <c r="J857" s="22"/>
    </row>
    <row r="858" spans="1:10" ht="51">
      <c r="A858" s="49">
        <v>54</v>
      </c>
      <c r="B858" s="5" t="s">
        <v>727</v>
      </c>
      <c r="C858" s="50">
        <v>1500000</v>
      </c>
      <c r="D858" s="15" t="s">
        <v>1</v>
      </c>
      <c r="E858" s="22" t="s">
        <v>1216</v>
      </c>
      <c r="F858" s="56"/>
      <c r="G858" s="42">
        <v>2020</v>
      </c>
      <c r="H858" s="22"/>
      <c r="I858" s="24"/>
      <c r="J858" s="22"/>
    </row>
    <row r="859" spans="1:10" ht="25.5">
      <c r="A859" s="49">
        <v>56</v>
      </c>
      <c r="B859" s="2" t="s">
        <v>728</v>
      </c>
      <c r="C859" s="50">
        <v>1500000</v>
      </c>
      <c r="D859" s="15" t="s">
        <v>1</v>
      </c>
      <c r="E859" s="22" t="s">
        <v>1216</v>
      </c>
      <c r="F859" s="56"/>
      <c r="G859" s="42">
        <v>2020</v>
      </c>
      <c r="H859" s="22"/>
      <c r="I859" s="24"/>
      <c r="J859" s="22"/>
    </row>
    <row r="860" spans="1:10" ht="38.25">
      <c r="A860" s="49">
        <v>57</v>
      </c>
      <c r="B860" s="2" t="s">
        <v>1233</v>
      </c>
      <c r="C860" s="50">
        <v>1400000</v>
      </c>
      <c r="D860" s="5" t="s">
        <v>1</v>
      </c>
      <c r="E860" s="22" t="s">
        <v>1216</v>
      </c>
      <c r="F860" s="56"/>
      <c r="G860" s="42">
        <v>2020</v>
      </c>
      <c r="H860" s="22"/>
      <c r="I860" s="24"/>
      <c r="J860" s="22"/>
    </row>
    <row r="861" spans="1:10" ht="38.25">
      <c r="A861" s="49">
        <v>58</v>
      </c>
      <c r="B861" s="1" t="s">
        <v>729</v>
      </c>
      <c r="C861" s="50">
        <v>1400000</v>
      </c>
      <c r="D861" s="15" t="s">
        <v>8</v>
      </c>
      <c r="E861" s="22" t="s">
        <v>1227</v>
      </c>
      <c r="F861" s="56"/>
      <c r="G861" s="42">
        <v>2020</v>
      </c>
      <c r="H861" s="22"/>
      <c r="I861" s="24"/>
      <c r="J861" s="22"/>
    </row>
    <row r="862" spans="1:10" ht="63.75">
      <c r="A862" s="49">
        <v>59</v>
      </c>
      <c r="B862" s="2" t="s">
        <v>730</v>
      </c>
      <c r="C862" s="50">
        <v>1300000</v>
      </c>
      <c r="D862" s="15" t="s">
        <v>1</v>
      </c>
      <c r="E862" s="22" t="s">
        <v>1216</v>
      </c>
      <c r="F862" s="56"/>
      <c r="G862" s="42">
        <v>2020</v>
      </c>
      <c r="H862" s="22"/>
      <c r="I862" s="24"/>
      <c r="J862" s="22"/>
    </row>
    <row r="863" spans="1:10" ht="76.5">
      <c r="A863" s="49">
        <v>64</v>
      </c>
      <c r="B863" s="2" t="s">
        <v>731</v>
      </c>
      <c r="C863" s="50">
        <v>1100000</v>
      </c>
      <c r="D863" s="15" t="s">
        <v>1</v>
      </c>
      <c r="E863" s="22" t="s">
        <v>1216</v>
      </c>
      <c r="F863" s="56"/>
      <c r="G863" s="42">
        <v>2020</v>
      </c>
      <c r="H863" s="22"/>
      <c r="I863" s="24"/>
      <c r="J863" s="22"/>
    </row>
    <row r="864" spans="1:10" ht="51">
      <c r="A864" s="49">
        <v>66</v>
      </c>
      <c r="B864" s="2" t="s">
        <v>732</v>
      </c>
      <c r="C864" s="50">
        <v>1050000</v>
      </c>
      <c r="D864" s="15" t="s">
        <v>1</v>
      </c>
      <c r="E864" s="22" t="s">
        <v>1216</v>
      </c>
      <c r="F864" s="56"/>
      <c r="G864" s="42">
        <v>2020</v>
      </c>
      <c r="H864" s="22"/>
      <c r="I864" s="24"/>
      <c r="J864" s="22"/>
    </row>
    <row r="865" spans="1:10" ht="51">
      <c r="A865" s="49">
        <v>73</v>
      </c>
      <c r="B865" s="2" t="s">
        <v>733</v>
      </c>
      <c r="C865" s="50">
        <v>1000000</v>
      </c>
      <c r="D865" s="15" t="s">
        <v>4</v>
      </c>
      <c r="E865" s="22" t="s">
        <v>1223</v>
      </c>
      <c r="F865" s="56"/>
      <c r="G865" s="42">
        <v>2020</v>
      </c>
      <c r="H865" s="22"/>
      <c r="I865" s="24"/>
      <c r="J865" s="22"/>
    </row>
    <row r="866" spans="1:10" ht="102">
      <c r="A866" s="49">
        <v>77</v>
      </c>
      <c r="B866" s="2" t="s">
        <v>734</v>
      </c>
      <c r="C866" s="50">
        <v>849000</v>
      </c>
      <c r="D866" s="15" t="s">
        <v>1</v>
      </c>
      <c r="E866" s="22" t="s">
        <v>1216</v>
      </c>
      <c r="F866" s="56"/>
      <c r="G866" s="42">
        <v>2020</v>
      </c>
      <c r="H866" s="22"/>
      <c r="I866" s="24"/>
      <c r="J866" s="22"/>
    </row>
    <row r="867" spans="1:10" ht="63.75">
      <c r="A867" s="49">
        <v>79</v>
      </c>
      <c r="B867" s="2" t="s">
        <v>735</v>
      </c>
      <c r="C867" s="50">
        <v>820000</v>
      </c>
      <c r="D867" s="15" t="s">
        <v>4</v>
      </c>
      <c r="E867" s="22" t="s">
        <v>1223</v>
      </c>
      <c r="F867" s="56"/>
      <c r="G867" s="42">
        <v>2020</v>
      </c>
      <c r="H867" s="22"/>
      <c r="I867" s="24"/>
      <c r="J867" s="22"/>
    </row>
    <row r="868" spans="1:10" ht="89.25">
      <c r="A868" s="49">
        <v>80</v>
      </c>
      <c r="B868" s="2" t="s">
        <v>736</v>
      </c>
      <c r="C868" s="50">
        <v>817054</v>
      </c>
      <c r="D868" s="15" t="s">
        <v>55</v>
      </c>
      <c r="E868" s="22" t="s">
        <v>1229</v>
      </c>
      <c r="F868" s="56"/>
      <c r="G868" s="42">
        <v>2020</v>
      </c>
      <c r="H868" s="22"/>
      <c r="I868" s="24"/>
      <c r="J868" s="22"/>
    </row>
    <row r="869" spans="1:10" ht="76.5">
      <c r="A869" s="49">
        <v>84</v>
      </c>
      <c r="B869" s="2" t="s">
        <v>737</v>
      </c>
      <c r="C869" s="50">
        <v>783000</v>
      </c>
      <c r="D869" s="15" t="s">
        <v>37</v>
      </c>
      <c r="E869" s="22" t="s">
        <v>1219</v>
      </c>
      <c r="F869" s="56"/>
      <c r="G869" s="42">
        <v>2020</v>
      </c>
      <c r="H869" s="22"/>
      <c r="I869" s="24"/>
      <c r="J869" s="22"/>
    </row>
    <row r="870" spans="1:10" ht="76.5">
      <c r="A870" s="49">
        <v>87</v>
      </c>
      <c r="B870" s="1" t="s">
        <v>738</v>
      </c>
      <c r="C870" s="50">
        <v>776000</v>
      </c>
      <c r="D870" s="15" t="s">
        <v>739</v>
      </c>
      <c r="E870" s="22"/>
      <c r="F870" s="56"/>
      <c r="G870" s="42">
        <v>2020</v>
      </c>
      <c r="H870" s="22"/>
      <c r="I870" s="24"/>
      <c r="J870" s="22"/>
    </row>
    <row r="871" spans="1:10" ht="51">
      <c r="A871" s="49">
        <v>89</v>
      </c>
      <c r="B871" s="2" t="s">
        <v>740</v>
      </c>
      <c r="C871" s="50">
        <v>752000</v>
      </c>
      <c r="D871" s="15" t="s">
        <v>37</v>
      </c>
      <c r="E871" s="22" t="s">
        <v>1219</v>
      </c>
      <c r="F871" s="56"/>
      <c r="G871" s="42">
        <v>2020</v>
      </c>
      <c r="H871" s="22"/>
      <c r="I871" s="24"/>
      <c r="J871" s="22"/>
    </row>
    <row r="872" spans="1:10" ht="102">
      <c r="A872" s="49">
        <v>90</v>
      </c>
      <c r="B872" s="2" t="s">
        <v>741</v>
      </c>
      <c r="C872" s="50">
        <v>751000</v>
      </c>
      <c r="D872" s="15" t="s">
        <v>55</v>
      </c>
      <c r="E872" s="22" t="s">
        <v>1229</v>
      </c>
      <c r="F872" s="56"/>
      <c r="G872" s="42">
        <v>2020</v>
      </c>
      <c r="H872" s="22"/>
      <c r="I872" s="24"/>
      <c r="J872" s="22"/>
    </row>
    <row r="873" spans="1:10" ht="25.5">
      <c r="A873" s="49">
        <v>91</v>
      </c>
      <c r="B873" s="2" t="s">
        <v>1225</v>
      </c>
      <c r="C873" s="50">
        <v>750000</v>
      </c>
      <c r="D873" s="15" t="s">
        <v>37</v>
      </c>
      <c r="E873" s="22" t="s">
        <v>1219</v>
      </c>
      <c r="F873" s="56"/>
      <c r="G873" s="42">
        <v>2020</v>
      </c>
      <c r="H873" s="22"/>
      <c r="I873" s="24"/>
      <c r="J873" s="22"/>
    </row>
    <row r="874" spans="1:10" ht="25.5">
      <c r="A874" s="49">
        <v>93</v>
      </c>
      <c r="B874" s="2" t="s">
        <v>1234</v>
      </c>
      <c r="C874" s="50">
        <v>715000</v>
      </c>
      <c r="D874" s="15" t="s">
        <v>37</v>
      </c>
      <c r="E874" s="22" t="s">
        <v>1219</v>
      </c>
      <c r="F874" s="56"/>
      <c r="G874" s="42">
        <v>2020</v>
      </c>
      <c r="H874" s="22"/>
      <c r="I874" s="24"/>
      <c r="J874" s="22"/>
    </row>
    <row r="875" spans="1:10" ht="51">
      <c r="A875" s="49">
        <v>95</v>
      </c>
      <c r="B875" s="3" t="s">
        <v>742</v>
      </c>
      <c r="C875" s="50">
        <v>700000</v>
      </c>
      <c r="D875" s="15" t="s">
        <v>37</v>
      </c>
      <c r="E875" s="22" t="s">
        <v>1219</v>
      </c>
      <c r="F875" s="56"/>
      <c r="G875" s="42">
        <v>2020</v>
      </c>
      <c r="H875" s="22"/>
      <c r="I875" s="24"/>
      <c r="J875" s="22"/>
    </row>
    <row r="876" spans="1:10" ht="51">
      <c r="A876" s="49">
        <v>96</v>
      </c>
      <c r="B876" s="3" t="s">
        <v>743</v>
      </c>
      <c r="C876" s="50">
        <v>700000</v>
      </c>
      <c r="D876" s="15" t="s">
        <v>37</v>
      </c>
      <c r="E876" s="22" t="s">
        <v>1219</v>
      </c>
      <c r="F876" s="56"/>
      <c r="G876" s="42">
        <v>2020</v>
      </c>
      <c r="H876" s="22"/>
      <c r="I876" s="24"/>
      <c r="J876" s="22"/>
    </row>
    <row r="877" spans="1:10" ht="114.75">
      <c r="A877" s="49">
        <v>99</v>
      </c>
      <c r="B877" s="2" t="s">
        <v>744</v>
      </c>
      <c r="C877" s="50">
        <v>670000</v>
      </c>
      <c r="D877" s="15" t="s">
        <v>37</v>
      </c>
      <c r="E877" s="22" t="s">
        <v>1219</v>
      </c>
      <c r="F877" s="56"/>
      <c r="G877" s="42">
        <v>2020</v>
      </c>
      <c r="H877" s="22"/>
      <c r="I877" s="24"/>
      <c r="J877" s="22"/>
    </row>
    <row r="878" spans="1:10" ht="51">
      <c r="A878" s="49">
        <v>104</v>
      </c>
      <c r="B878" s="3" t="s">
        <v>745</v>
      </c>
      <c r="C878" s="50">
        <v>630000</v>
      </c>
      <c r="D878" s="15" t="s">
        <v>55</v>
      </c>
      <c r="E878" s="22" t="s">
        <v>1229</v>
      </c>
      <c r="F878" s="56"/>
      <c r="G878" s="42">
        <v>2020</v>
      </c>
      <c r="H878" s="22"/>
      <c r="I878" s="24"/>
      <c r="J878" s="22"/>
    </row>
    <row r="879" spans="1:10" ht="127.5">
      <c r="A879" s="49">
        <v>105</v>
      </c>
      <c r="B879" s="1" t="s">
        <v>746</v>
      </c>
      <c r="C879" s="50">
        <v>620000</v>
      </c>
      <c r="D879" s="15" t="s">
        <v>55</v>
      </c>
      <c r="E879" s="22" t="s">
        <v>1229</v>
      </c>
      <c r="F879" s="56"/>
      <c r="G879" s="42">
        <v>2020</v>
      </c>
      <c r="H879" s="22"/>
      <c r="I879" s="24"/>
      <c r="J879" s="22"/>
    </row>
    <row r="880" spans="1:10" ht="38.25">
      <c r="A880" s="49">
        <v>109</v>
      </c>
      <c r="B880" s="2" t="s">
        <v>747</v>
      </c>
      <c r="C880" s="50">
        <v>600000</v>
      </c>
      <c r="D880" s="15" t="s">
        <v>37</v>
      </c>
      <c r="E880" s="22" t="s">
        <v>1219</v>
      </c>
      <c r="F880" s="56"/>
      <c r="G880" s="42">
        <v>2020</v>
      </c>
      <c r="H880" s="22"/>
      <c r="I880" s="24"/>
      <c r="J880" s="22"/>
    </row>
    <row r="881" spans="1:10" ht="25.5">
      <c r="A881" s="49">
        <v>122</v>
      </c>
      <c r="B881" s="2" t="s">
        <v>748</v>
      </c>
      <c r="C881" s="50">
        <v>500000</v>
      </c>
      <c r="D881" s="15" t="s">
        <v>37</v>
      </c>
      <c r="E881" s="22" t="s">
        <v>1219</v>
      </c>
      <c r="F881" s="56"/>
      <c r="G881" s="42">
        <v>2020</v>
      </c>
      <c r="H881" s="22"/>
      <c r="I881" s="24"/>
      <c r="J881" s="22"/>
    </row>
    <row r="882" spans="1:10" ht="51">
      <c r="A882" s="49">
        <v>124</v>
      </c>
      <c r="B882" s="2" t="s">
        <v>749</v>
      </c>
      <c r="C882" s="50">
        <v>500000</v>
      </c>
      <c r="D882" s="15" t="s">
        <v>37</v>
      </c>
      <c r="E882" s="22" t="s">
        <v>1219</v>
      </c>
      <c r="F882" s="56"/>
      <c r="G882" s="42">
        <v>2020</v>
      </c>
      <c r="H882" s="22"/>
      <c r="I882" s="24"/>
      <c r="J882" s="22"/>
    </row>
    <row r="883" spans="1:10" ht="25.5">
      <c r="A883" s="49">
        <v>129</v>
      </c>
      <c r="B883" s="2" t="s">
        <v>750</v>
      </c>
      <c r="C883" s="50">
        <v>480000</v>
      </c>
      <c r="D883" s="15" t="s">
        <v>37</v>
      </c>
      <c r="E883" s="22" t="s">
        <v>1219</v>
      </c>
      <c r="F883" s="56"/>
      <c r="G883" s="42">
        <v>2020</v>
      </c>
      <c r="H883" s="22"/>
      <c r="I883" s="24"/>
      <c r="J883" s="22"/>
    </row>
    <row r="884" spans="1:10" ht="127.5">
      <c r="A884" s="49">
        <v>131</v>
      </c>
      <c r="B884" s="3" t="s">
        <v>751</v>
      </c>
      <c r="C884" s="50">
        <v>455000</v>
      </c>
      <c r="D884" s="15" t="s">
        <v>37</v>
      </c>
      <c r="E884" s="22" t="s">
        <v>1219</v>
      </c>
      <c r="F884" s="56"/>
      <c r="G884" s="42">
        <v>2020</v>
      </c>
      <c r="H884" s="22"/>
      <c r="I884" s="24"/>
      <c r="J884" s="22"/>
    </row>
    <row r="885" spans="1:10" ht="51">
      <c r="A885" s="49">
        <v>132</v>
      </c>
      <c r="B885" s="2" t="s">
        <v>752</v>
      </c>
      <c r="C885" s="50">
        <v>451000</v>
      </c>
      <c r="D885" s="15" t="s">
        <v>37</v>
      </c>
      <c r="E885" s="22" t="s">
        <v>1219</v>
      </c>
      <c r="F885" s="56"/>
      <c r="G885" s="42">
        <v>2020</v>
      </c>
      <c r="H885" s="22"/>
      <c r="I885" s="24"/>
      <c r="J885" s="22"/>
    </row>
    <row r="886" spans="1:10" ht="51">
      <c r="A886" s="49">
        <v>133</v>
      </c>
      <c r="B886" s="2" t="s">
        <v>753</v>
      </c>
      <c r="C886" s="50">
        <v>450000</v>
      </c>
      <c r="D886" s="15" t="s">
        <v>37</v>
      </c>
      <c r="E886" s="22" t="s">
        <v>1219</v>
      </c>
      <c r="F886" s="56">
        <v>580962.96</v>
      </c>
      <c r="G886" s="42">
        <v>2020</v>
      </c>
      <c r="H886" s="22" t="s">
        <v>37</v>
      </c>
      <c r="I886" s="22" t="s">
        <v>1219</v>
      </c>
      <c r="J886" s="22"/>
    </row>
    <row r="887" spans="1:10" ht="38.25">
      <c r="A887" s="49">
        <v>139</v>
      </c>
      <c r="B887" s="2" t="s">
        <v>754</v>
      </c>
      <c r="C887" s="50">
        <v>441000</v>
      </c>
      <c r="D887" s="15" t="s">
        <v>37</v>
      </c>
      <c r="E887" s="22" t="s">
        <v>1219</v>
      </c>
      <c r="F887" s="56"/>
      <c r="G887" s="42">
        <v>2020</v>
      </c>
      <c r="H887" s="22"/>
      <c r="I887" s="24"/>
      <c r="J887" s="22"/>
    </row>
    <row r="888" spans="1:10" ht="25.5">
      <c r="A888" s="49">
        <v>144</v>
      </c>
      <c r="B888" s="3" t="s">
        <v>755</v>
      </c>
      <c r="C888" s="50">
        <v>400000</v>
      </c>
      <c r="D888" s="15" t="s">
        <v>55</v>
      </c>
      <c r="E888" s="22" t="s">
        <v>1229</v>
      </c>
      <c r="F888" s="56"/>
      <c r="G888" s="42">
        <v>2020</v>
      </c>
      <c r="H888" s="22"/>
      <c r="I888" s="24"/>
      <c r="J888" s="22"/>
    </row>
    <row r="889" spans="1:10" ht="38.25">
      <c r="A889" s="49">
        <v>145</v>
      </c>
      <c r="B889" s="2" t="s">
        <v>756</v>
      </c>
      <c r="C889" s="50">
        <v>400000</v>
      </c>
      <c r="D889" s="15" t="s">
        <v>37</v>
      </c>
      <c r="E889" s="22" t="s">
        <v>1219</v>
      </c>
      <c r="F889" s="56"/>
      <c r="G889" s="42">
        <v>2020</v>
      </c>
      <c r="H889" s="22"/>
      <c r="I889" s="24"/>
      <c r="J889" s="22"/>
    </row>
    <row r="890" spans="1:10" ht="63.75">
      <c r="A890" s="49">
        <v>146</v>
      </c>
      <c r="B890" s="2" t="s">
        <v>757</v>
      </c>
      <c r="C890" s="50">
        <v>400000</v>
      </c>
      <c r="D890" s="15" t="s">
        <v>37</v>
      </c>
      <c r="E890" s="22" t="s">
        <v>1219</v>
      </c>
      <c r="F890" s="56"/>
      <c r="G890" s="42">
        <v>2020</v>
      </c>
      <c r="H890" s="22"/>
      <c r="I890" s="24"/>
      <c r="J890" s="22"/>
    </row>
    <row r="891" spans="1:10" ht="51">
      <c r="A891" s="49">
        <v>158</v>
      </c>
      <c r="B891" s="2" t="s">
        <v>758</v>
      </c>
      <c r="C891" s="50">
        <v>360000</v>
      </c>
      <c r="D891" s="5" t="s">
        <v>55</v>
      </c>
      <c r="E891" s="22" t="s">
        <v>1229</v>
      </c>
      <c r="F891" s="56"/>
      <c r="G891" s="42">
        <v>2020</v>
      </c>
      <c r="H891" s="22"/>
      <c r="I891" s="24"/>
      <c r="J891" s="22"/>
    </row>
    <row r="892" spans="1:10" ht="25.5">
      <c r="A892" s="49">
        <v>159</v>
      </c>
      <c r="B892" s="2" t="s">
        <v>759</v>
      </c>
      <c r="C892" s="50">
        <v>360000</v>
      </c>
      <c r="D892" s="15" t="s">
        <v>37</v>
      </c>
      <c r="E892" s="22" t="s">
        <v>1219</v>
      </c>
      <c r="F892" s="56"/>
      <c r="G892" s="42">
        <v>2020</v>
      </c>
      <c r="H892" s="22"/>
      <c r="I892" s="24"/>
      <c r="J892" s="22"/>
    </row>
    <row r="893" spans="1:10" ht="25.5">
      <c r="A893" s="49">
        <v>166</v>
      </c>
      <c r="B893" s="3" t="s">
        <v>760</v>
      </c>
      <c r="C893" s="50">
        <v>310000</v>
      </c>
      <c r="D893" s="15" t="s">
        <v>55</v>
      </c>
      <c r="E893" s="22" t="s">
        <v>1229</v>
      </c>
      <c r="F893" s="56"/>
      <c r="G893" s="42">
        <v>2020</v>
      </c>
      <c r="H893" s="22"/>
      <c r="I893" s="24"/>
      <c r="J893" s="22"/>
    </row>
    <row r="894" spans="1:10" ht="127.5">
      <c r="A894" s="49">
        <v>167</v>
      </c>
      <c r="B894" s="2" t="s">
        <v>761</v>
      </c>
      <c r="C894" s="50">
        <v>310000</v>
      </c>
      <c r="D894" s="15" t="s">
        <v>37</v>
      </c>
      <c r="E894" s="22" t="s">
        <v>1219</v>
      </c>
      <c r="F894" s="56"/>
      <c r="G894" s="42">
        <v>2020</v>
      </c>
      <c r="H894" s="22"/>
      <c r="I894" s="24"/>
      <c r="J894" s="22"/>
    </row>
    <row r="895" spans="1:10" ht="63.75">
      <c r="A895" s="49">
        <v>171</v>
      </c>
      <c r="B895" s="2" t="s">
        <v>762</v>
      </c>
      <c r="C895" s="50">
        <v>300000</v>
      </c>
      <c r="D895" s="15" t="s">
        <v>37</v>
      </c>
      <c r="E895" s="22" t="s">
        <v>1219</v>
      </c>
      <c r="F895" s="56"/>
      <c r="G895" s="42">
        <v>2020</v>
      </c>
      <c r="H895" s="22"/>
      <c r="I895" s="24"/>
      <c r="J895" s="22"/>
    </row>
    <row r="896" spans="1:10" ht="63.75">
      <c r="A896" s="49">
        <v>173</v>
      </c>
      <c r="B896" s="2" t="s">
        <v>763</v>
      </c>
      <c r="C896" s="50">
        <v>300000</v>
      </c>
      <c r="D896" s="15" t="s">
        <v>55</v>
      </c>
      <c r="E896" s="22" t="s">
        <v>1229</v>
      </c>
      <c r="F896" s="56"/>
      <c r="G896" s="42">
        <v>2020</v>
      </c>
      <c r="H896" s="22"/>
      <c r="I896" s="24"/>
      <c r="J896" s="22"/>
    </row>
    <row r="897" spans="1:10" ht="25.5">
      <c r="A897" s="49">
        <v>174</v>
      </c>
      <c r="B897" s="2" t="s">
        <v>764</v>
      </c>
      <c r="C897" s="50">
        <v>290000</v>
      </c>
      <c r="D897" s="15" t="s">
        <v>37</v>
      </c>
      <c r="E897" s="22" t="s">
        <v>1219</v>
      </c>
      <c r="F897" s="56"/>
      <c r="G897" s="42">
        <v>2020</v>
      </c>
      <c r="H897" s="22"/>
      <c r="I897" s="24"/>
      <c r="J897" s="22"/>
    </row>
    <row r="898" spans="1:10" ht="38.25">
      <c r="A898" s="49">
        <v>175</v>
      </c>
      <c r="B898" s="2" t="s">
        <v>765</v>
      </c>
      <c r="C898" s="50">
        <v>290000</v>
      </c>
      <c r="D898" s="15" t="s">
        <v>37</v>
      </c>
      <c r="E898" s="22" t="s">
        <v>1219</v>
      </c>
      <c r="F898" s="56"/>
      <c r="G898" s="42">
        <v>2020</v>
      </c>
      <c r="H898" s="22"/>
      <c r="I898" s="24"/>
      <c r="J898" s="22"/>
    </row>
    <row r="899" spans="1:10" ht="38.25">
      <c r="A899" s="49">
        <v>179</v>
      </c>
      <c r="B899" s="2" t="s">
        <v>766</v>
      </c>
      <c r="C899" s="50">
        <v>273750</v>
      </c>
      <c r="D899" s="15" t="s">
        <v>37</v>
      </c>
      <c r="E899" s="22" t="s">
        <v>1219</v>
      </c>
      <c r="F899" s="56">
        <v>365000</v>
      </c>
      <c r="G899" s="42">
        <v>2020</v>
      </c>
      <c r="H899" s="22" t="s">
        <v>37</v>
      </c>
      <c r="I899" s="22" t="s">
        <v>1219</v>
      </c>
      <c r="J899" s="22"/>
    </row>
    <row r="900" spans="1:10" ht="38.25">
      <c r="A900" s="49">
        <v>184</v>
      </c>
      <c r="B900" s="2" t="s">
        <v>767</v>
      </c>
      <c r="C900" s="50">
        <v>256000</v>
      </c>
      <c r="D900" s="15" t="s">
        <v>37</v>
      </c>
      <c r="E900" s="22" t="s">
        <v>1219</v>
      </c>
      <c r="F900" s="56"/>
      <c r="G900" s="42">
        <v>2020</v>
      </c>
      <c r="H900" s="22"/>
      <c r="I900" s="24"/>
      <c r="J900" s="22"/>
    </row>
    <row r="901" spans="1:10" ht="76.5">
      <c r="A901" s="49">
        <v>190</v>
      </c>
      <c r="B901" s="2" t="s">
        <v>768</v>
      </c>
      <c r="C901" s="50">
        <v>250000</v>
      </c>
      <c r="D901" s="15" t="s">
        <v>37</v>
      </c>
      <c r="E901" s="22" t="s">
        <v>1219</v>
      </c>
      <c r="F901" s="56"/>
      <c r="G901" s="42">
        <v>2020</v>
      </c>
      <c r="H901" s="22"/>
      <c r="I901" s="24"/>
      <c r="J901" s="22"/>
    </row>
    <row r="902" spans="1:10" ht="25.5">
      <c r="A902" s="49">
        <v>191</v>
      </c>
      <c r="B902" s="2" t="s">
        <v>769</v>
      </c>
      <c r="C902" s="50">
        <v>250000</v>
      </c>
      <c r="D902" s="15" t="s">
        <v>37</v>
      </c>
      <c r="E902" s="22" t="s">
        <v>1219</v>
      </c>
      <c r="F902" s="56"/>
      <c r="G902" s="42">
        <v>2020</v>
      </c>
      <c r="H902" s="22"/>
      <c r="I902" s="24"/>
      <c r="J902" s="22"/>
    </row>
    <row r="903" spans="1:10" ht="38.25">
      <c r="A903" s="49">
        <v>199</v>
      </c>
      <c r="B903" s="2" t="s">
        <v>770</v>
      </c>
      <c r="C903" s="51">
        <v>230400</v>
      </c>
      <c r="D903" s="5" t="s">
        <v>55</v>
      </c>
      <c r="E903" s="22" t="s">
        <v>1229</v>
      </c>
      <c r="F903" s="56"/>
      <c r="G903" s="42">
        <v>2020</v>
      </c>
      <c r="H903" s="22"/>
      <c r="I903" s="24"/>
      <c r="J903" s="22"/>
    </row>
    <row r="904" spans="1:10" ht="51">
      <c r="A904" s="49">
        <v>200</v>
      </c>
      <c r="B904" s="2" t="s">
        <v>771</v>
      </c>
      <c r="C904" s="50">
        <v>230000</v>
      </c>
      <c r="D904" s="15" t="s">
        <v>37</v>
      </c>
      <c r="E904" s="22" t="s">
        <v>1219</v>
      </c>
      <c r="F904" s="56"/>
      <c r="G904" s="42">
        <v>2020</v>
      </c>
      <c r="H904" s="22"/>
      <c r="I904" s="24"/>
      <c r="J904" s="22"/>
    </row>
    <row r="905" spans="1:10" ht="38.25">
      <c r="A905" s="49">
        <v>204</v>
      </c>
      <c r="B905" s="2" t="s">
        <v>772</v>
      </c>
      <c r="C905" s="50">
        <v>220000</v>
      </c>
      <c r="D905" s="15" t="s">
        <v>37</v>
      </c>
      <c r="E905" s="22" t="s">
        <v>1219</v>
      </c>
      <c r="F905" s="56"/>
      <c r="G905" s="42">
        <v>2020</v>
      </c>
      <c r="H905" s="22"/>
      <c r="I905" s="24"/>
      <c r="J905" s="22"/>
    </row>
    <row r="906" spans="1:10" ht="25.5">
      <c r="A906" s="49">
        <v>209</v>
      </c>
      <c r="B906" s="3" t="s">
        <v>773</v>
      </c>
      <c r="C906" s="50">
        <v>200000</v>
      </c>
      <c r="D906" s="22" t="s">
        <v>1222</v>
      </c>
      <c r="E906" s="22" t="s">
        <v>1230</v>
      </c>
      <c r="F906" s="56"/>
      <c r="G906" s="42">
        <v>2020</v>
      </c>
      <c r="H906" s="22"/>
      <c r="I906" s="24"/>
      <c r="J906" s="22"/>
    </row>
    <row r="907" spans="1:10" ht="38.25">
      <c r="A907" s="49">
        <v>210</v>
      </c>
      <c r="B907" s="3" t="s">
        <v>774</v>
      </c>
      <c r="C907" s="50">
        <v>200000</v>
      </c>
      <c r="D907" s="15" t="s">
        <v>37</v>
      </c>
      <c r="E907" s="22" t="s">
        <v>1219</v>
      </c>
      <c r="F907" s="56"/>
      <c r="G907" s="42">
        <v>2020</v>
      </c>
      <c r="H907" s="22"/>
      <c r="I907" s="24"/>
      <c r="J907" s="22"/>
    </row>
    <row r="908" spans="1:10" ht="63.75">
      <c r="A908" s="49">
        <v>211</v>
      </c>
      <c r="B908" s="2" t="s">
        <v>775</v>
      </c>
      <c r="C908" s="51">
        <v>200000</v>
      </c>
      <c r="D908" s="5" t="s">
        <v>37</v>
      </c>
      <c r="E908" s="22" t="s">
        <v>1219</v>
      </c>
      <c r="F908" s="56">
        <v>70000</v>
      </c>
      <c r="G908" s="42">
        <v>2020</v>
      </c>
      <c r="H908" s="22" t="s">
        <v>163</v>
      </c>
      <c r="I908" s="24" t="s">
        <v>1228</v>
      </c>
      <c r="J908" s="22"/>
    </row>
    <row r="909" spans="1:10" ht="63.75">
      <c r="A909" s="49">
        <v>212</v>
      </c>
      <c r="B909" s="3" t="s">
        <v>776</v>
      </c>
      <c r="C909" s="50">
        <v>200000</v>
      </c>
      <c r="D909" s="15" t="s">
        <v>37</v>
      </c>
      <c r="E909" s="22" t="s">
        <v>1219</v>
      </c>
      <c r="F909" s="56"/>
      <c r="G909" s="42">
        <v>2020</v>
      </c>
      <c r="H909" s="22"/>
      <c r="I909" s="24"/>
      <c r="J909" s="22"/>
    </row>
    <row r="910" spans="1:10" ht="38.25">
      <c r="A910" s="49">
        <v>215</v>
      </c>
      <c r="B910" s="2" t="s">
        <v>777</v>
      </c>
      <c r="C910" s="50">
        <v>200000</v>
      </c>
      <c r="D910" s="15" t="s">
        <v>37</v>
      </c>
      <c r="E910" s="22" t="s">
        <v>1219</v>
      </c>
      <c r="F910" s="56"/>
      <c r="G910" s="42">
        <v>2020</v>
      </c>
      <c r="H910" s="22"/>
      <c r="I910" s="24"/>
      <c r="J910" s="22"/>
    </row>
    <row r="911" spans="1:10" ht="25.5">
      <c r="A911" s="49">
        <v>217</v>
      </c>
      <c r="B911" s="2" t="s">
        <v>778</v>
      </c>
      <c r="C911" s="50">
        <v>200000</v>
      </c>
      <c r="D911" s="15" t="s">
        <v>37</v>
      </c>
      <c r="E911" s="22" t="s">
        <v>1219</v>
      </c>
      <c r="F911" s="56"/>
      <c r="G911" s="42">
        <v>2020</v>
      </c>
      <c r="H911" s="22"/>
      <c r="I911" s="24"/>
      <c r="J911" s="22"/>
    </row>
    <row r="912" spans="1:10" ht="38.25">
      <c r="A912" s="49">
        <v>218</v>
      </c>
      <c r="B912" s="2" t="s">
        <v>779</v>
      </c>
      <c r="C912" s="50">
        <v>200000</v>
      </c>
      <c r="D912" s="15" t="s">
        <v>37</v>
      </c>
      <c r="E912" s="22" t="s">
        <v>1219</v>
      </c>
      <c r="F912" s="56"/>
      <c r="G912" s="42">
        <v>2020</v>
      </c>
      <c r="H912" s="22"/>
      <c r="I912" s="24"/>
      <c r="J912" s="22"/>
    </row>
    <row r="913" spans="1:10" ht="63.75">
      <c r="A913" s="49">
        <v>219</v>
      </c>
      <c r="B913" s="2" t="s">
        <v>780</v>
      </c>
      <c r="C913" s="50">
        <v>200000</v>
      </c>
      <c r="D913" s="15" t="s">
        <v>55</v>
      </c>
      <c r="E913" s="22" t="s">
        <v>1229</v>
      </c>
      <c r="F913" s="56"/>
      <c r="G913" s="42">
        <v>2020</v>
      </c>
      <c r="H913" s="22"/>
      <c r="I913" s="24"/>
      <c r="J913" s="22"/>
    </row>
    <row r="914" spans="1:10" ht="76.5">
      <c r="A914" s="49">
        <v>221</v>
      </c>
      <c r="B914" s="2" t="s">
        <v>781</v>
      </c>
      <c r="C914" s="50">
        <v>200000</v>
      </c>
      <c r="D914" s="15" t="s">
        <v>37</v>
      </c>
      <c r="E914" s="22" t="s">
        <v>1219</v>
      </c>
      <c r="F914" s="56"/>
      <c r="G914" s="42">
        <v>2020</v>
      </c>
      <c r="H914" s="22"/>
      <c r="I914" s="24"/>
      <c r="J914" s="22"/>
    </row>
    <row r="915" spans="1:10" ht="38.25">
      <c r="A915" s="49">
        <v>222</v>
      </c>
      <c r="B915" s="2" t="s">
        <v>782</v>
      </c>
      <c r="C915" s="50">
        <v>200000</v>
      </c>
      <c r="D915" s="15" t="s">
        <v>37</v>
      </c>
      <c r="E915" s="22" t="s">
        <v>1219</v>
      </c>
      <c r="F915" s="56"/>
      <c r="G915" s="42">
        <v>2020</v>
      </c>
      <c r="H915" s="22"/>
      <c r="I915" s="24"/>
      <c r="J915" s="22"/>
    </row>
    <row r="916" spans="1:10" ht="25.5">
      <c r="A916" s="49">
        <v>226</v>
      </c>
      <c r="B916" s="3" t="s">
        <v>783</v>
      </c>
      <c r="C916" s="50">
        <v>195000</v>
      </c>
      <c r="D916" s="15" t="s">
        <v>37</v>
      </c>
      <c r="E916" s="22" t="s">
        <v>1219</v>
      </c>
      <c r="F916" s="56"/>
      <c r="G916" s="42">
        <v>2020</v>
      </c>
      <c r="H916" s="22"/>
      <c r="I916" s="24"/>
      <c r="J916" s="22"/>
    </row>
    <row r="917" spans="1:10" ht="63.75">
      <c r="A917" s="49">
        <v>228</v>
      </c>
      <c r="B917" s="2" t="s">
        <v>784</v>
      </c>
      <c r="C917" s="50">
        <v>193500</v>
      </c>
      <c r="D917" s="15" t="s">
        <v>37</v>
      </c>
      <c r="E917" s="22" t="s">
        <v>1219</v>
      </c>
      <c r="F917" s="56"/>
      <c r="G917" s="42">
        <v>2020</v>
      </c>
      <c r="H917" s="22"/>
      <c r="I917" s="24"/>
      <c r="J917" s="22"/>
    </row>
    <row r="918" spans="1:10" ht="25.5">
      <c r="A918" s="49">
        <v>235</v>
      </c>
      <c r="B918" s="2" t="s">
        <v>785</v>
      </c>
      <c r="C918" s="50">
        <v>179000</v>
      </c>
      <c r="D918" s="15" t="s">
        <v>37</v>
      </c>
      <c r="E918" s="22" t="s">
        <v>1219</v>
      </c>
      <c r="F918" s="56"/>
      <c r="G918" s="42">
        <v>2020</v>
      </c>
      <c r="H918" s="22"/>
      <c r="I918" s="24"/>
      <c r="J918" s="22"/>
    </row>
    <row r="919" spans="1:10" ht="51">
      <c r="A919" s="49">
        <v>237</v>
      </c>
      <c r="B919" s="3" t="s">
        <v>786</v>
      </c>
      <c r="C919" s="50">
        <v>174000</v>
      </c>
      <c r="D919" s="15" t="s">
        <v>37</v>
      </c>
      <c r="E919" s="22" t="s">
        <v>1219</v>
      </c>
      <c r="F919" s="56">
        <v>174000</v>
      </c>
      <c r="G919" s="42">
        <v>2020</v>
      </c>
      <c r="H919" s="22" t="s">
        <v>37</v>
      </c>
      <c r="I919" s="22" t="s">
        <v>1219</v>
      </c>
      <c r="J919" s="22"/>
    </row>
    <row r="920" spans="1:10" ht="63.75">
      <c r="A920" s="49">
        <v>239</v>
      </c>
      <c r="B920" s="5" t="s">
        <v>787</v>
      </c>
      <c r="C920" s="50">
        <v>165000</v>
      </c>
      <c r="D920" s="15" t="s">
        <v>37</v>
      </c>
      <c r="E920" s="22" t="s">
        <v>1219</v>
      </c>
      <c r="F920" s="56"/>
      <c r="G920" s="42">
        <v>2020</v>
      </c>
      <c r="H920" s="22"/>
      <c r="I920" s="24"/>
      <c r="J920" s="22"/>
    </row>
    <row r="921" spans="1:10" ht="51">
      <c r="A921" s="49">
        <v>240</v>
      </c>
      <c r="B921" s="3" t="s">
        <v>788</v>
      </c>
      <c r="C921" s="50">
        <v>163000</v>
      </c>
      <c r="D921" s="15" t="s">
        <v>37</v>
      </c>
      <c r="E921" s="22" t="s">
        <v>1219</v>
      </c>
      <c r="F921" s="56"/>
      <c r="G921" s="42">
        <v>2020</v>
      </c>
      <c r="H921" s="22"/>
      <c r="I921" s="24"/>
      <c r="J921" s="22"/>
    </row>
    <row r="922" spans="1:10" ht="89.25">
      <c r="A922" s="49">
        <v>249</v>
      </c>
      <c r="B922" s="2" t="s">
        <v>789</v>
      </c>
      <c r="C922" s="50">
        <v>150000</v>
      </c>
      <c r="D922" s="15" t="s">
        <v>37</v>
      </c>
      <c r="E922" s="22" t="s">
        <v>1219</v>
      </c>
      <c r="F922" s="56"/>
      <c r="G922" s="42">
        <v>2020</v>
      </c>
      <c r="H922" s="22"/>
      <c r="I922" s="24"/>
      <c r="J922" s="22"/>
    </row>
    <row r="923" spans="1:10" ht="38.25">
      <c r="A923" s="49">
        <v>250</v>
      </c>
      <c r="B923" s="2" t="s">
        <v>790</v>
      </c>
      <c r="C923" s="50">
        <v>150000</v>
      </c>
      <c r="D923" s="15" t="s">
        <v>37</v>
      </c>
      <c r="E923" s="22" t="s">
        <v>1219</v>
      </c>
      <c r="F923" s="56"/>
      <c r="G923" s="42">
        <v>2020</v>
      </c>
      <c r="H923" s="22"/>
      <c r="I923" s="24"/>
      <c r="J923" s="22"/>
    </row>
    <row r="924" spans="1:10" ht="25.5">
      <c r="A924" s="49">
        <v>251</v>
      </c>
      <c r="B924" s="2" t="s">
        <v>791</v>
      </c>
      <c r="C924" s="50">
        <v>150000</v>
      </c>
      <c r="D924" s="15" t="s">
        <v>37</v>
      </c>
      <c r="E924" s="22" t="s">
        <v>1219</v>
      </c>
      <c r="F924" s="56"/>
      <c r="G924" s="42">
        <v>2020</v>
      </c>
      <c r="H924" s="22"/>
      <c r="I924" s="24"/>
      <c r="J924" s="22"/>
    </row>
    <row r="925" spans="1:10">
      <c r="A925" s="49">
        <v>259</v>
      </c>
      <c r="B925" s="2" t="s">
        <v>792</v>
      </c>
      <c r="C925" s="50">
        <v>140000</v>
      </c>
      <c r="D925" s="15" t="s">
        <v>37</v>
      </c>
      <c r="E925" s="22" t="s">
        <v>1219</v>
      </c>
      <c r="F925" s="56"/>
      <c r="G925" s="42">
        <v>2020</v>
      </c>
      <c r="H925" s="22"/>
      <c r="I925" s="24"/>
      <c r="J925" s="22"/>
    </row>
    <row r="926" spans="1:10" ht="25.5">
      <c r="A926" s="49">
        <v>275</v>
      </c>
      <c r="B926" s="2" t="s">
        <v>793</v>
      </c>
      <c r="C926" s="50">
        <v>120000</v>
      </c>
      <c r="D926" s="15" t="s">
        <v>37</v>
      </c>
      <c r="E926" s="22" t="s">
        <v>1219</v>
      </c>
      <c r="F926" s="56"/>
      <c r="G926" s="42">
        <v>2020</v>
      </c>
      <c r="H926" s="22"/>
      <c r="I926" s="24"/>
      <c r="J926" s="22"/>
    </row>
    <row r="927" spans="1:10" ht="38.25">
      <c r="A927" s="49">
        <v>276</v>
      </c>
      <c r="B927" s="2" t="s">
        <v>794</v>
      </c>
      <c r="C927" s="50">
        <v>120000</v>
      </c>
      <c r="D927" s="15" t="s">
        <v>37</v>
      </c>
      <c r="E927" s="22" t="s">
        <v>1219</v>
      </c>
      <c r="F927" s="56"/>
      <c r="G927" s="42">
        <v>2020</v>
      </c>
      <c r="H927" s="22"/>
      <c r="I927" s="24"/>
      <c r="J927" s="22"/>
    </row>
    <row r="928" spans="1:10" ht="25.5">
      <c r="A928" s="49">
        <v>278</v>
      </c>
      <c r="B928" s="3" t="s">
        <v>795</v>
      </c>
      <c r="C928" s="50">
        <v>120000</v>
      </c>
      <c r="D928" s="15" t="s">
        <v>37</v>
      </c>
      <c r="E928" s="22" t="s">
        <v>1219</v>
      </c>
      <c r="F928" s="56"/>
      <c r="G928" s="42">
        <v>2020</v>
      </c>
      <c r="H928" s="22"/>
      <c r="I928" s="24"/>
      <c r="J928" s="22"/>
    </row>
    <row r="929" spans="1:10" ht="38.25">
      <c r="A929" s="49">
        <v>286</v>
      </c>
      <c r="B929" s="2" t="s">
        <v>796</v>
      </c>
      <c r="C929" s="50">
        <v>111482.31</v>
      </c>
      <c r="D929" s="15" t="s">
        <v>8</v>
      </c>
      <c r="E929" s="22" t="s">
        <v>1227</v>
      </c>
      <c r="F929" s="56"/>
      <c r="G929" s="42">
        <v>2020</v>
      </c>
      <c r="H929" s="22"/>
      <c r="I929" s="24"/>
      <c r="J929" s="22"/>
    </row>
    <row r="930" spans="1:10" ht="25.5">
      <c r="A930" s="49">
        <v>288</v>
      </c>
      <c r="B930" s="2" t="s">
        <v>797</v>
      </c>
      <c r="C930" s="50">
        <v>111375</v>
      </c>
      <c r="D930" s="15" t="s">
        <v>37</v>
      </c>
      <c r="E930" s="22" t="s">
        <v>1219</v>
      </c>
      <c r="F930" s="56"/>
      <c r="G930" s="42">
        <v>2020</v>
      </c>
      <c r="H930" s="22"/>
      <c r="I930" s="24"/>
      <c r="J930" s="22"/>
    </row>
    <row r="931" spans="1:10" ht="25.5">
      <c r="A931" s="49">
        <v>289</v>
      </c>
      <c r="B931" s="18" t="s">
        <v>798</v>
      </c>
      <c r="C931" s="50">
        <v>111000</v>
      </c>
      <c r="D931" s="15" t="s">
        <v>37</v>
      </c>
      <c r="E931" s="22" t="s">
        <v>1219</v>
      </c>
      <c r="F931" s="56"/>
      <c r="G931" s="42">
        <v>2020</v>
      </c>
      <c r="H931" s="22"/>
      <c r="I931" s="24"/>
      <c r="J931" s="22"/>
    </row>
    <row r="932" spans="1:10" ht="38.25">
      <c r="A932" s="49">
        <v>293</v>
      </c>
      <c r="B932" s="2" t="s">
        <v>799</v>
      </c>
      <c r="C932" s="50">
        <v>110000</v>
      </c>
      <c r="D932" s="15" t="s">
        <v>37</v>
      </c>
      <c r="E932" s="22" t="s">
        <v>1219</v>
      </c>
      <c r="F932" s="56"/>
      <c r="G932" s="42">
        <v>2020</v>
      </c>
      <c r="H932" s="22"/>
      <c r="I932" s="24"/>
      <c r="J932" s="22"/>
    </row>
    <row r="933" spans="1:10" ht="25.5">
      <c r="A933" s="49">
        <v>295</v>
      </c>
      <c r="B933" s="2" t="s">
        <v>800</v>
      </c>
      <c r="C933" s="50">
        <v>110000</v>
      </c>
      <c r="D933" s="15" t="s">
        <v>37</v>
      </c>
      <c r="E933" s="22" t="s">
        <v>1219</v>
      </c>
      <c r="F933" s="56"/>
      <c r="G933" s="42">
        <v>2020</v>
      </c>
      <c r="H933" s="22"/>
      <c r="I933" s="24"/>
      <c r="J933" s="22"/>
    </row>
    <row r="934" spans="1:10" ht="38.25">
      <c r="A934" s="49">
        <v>296</v>
      </c>
      <c r="B934" s="2" t="s">
        <v>801</v>
      </c>
      <c r="C934" s="50">
        <v>110000</v>
      </c>
      <c r="D934" s="15" t="s">
        <v>37</v>
      </c>
      <c r="E934" s="22" t="s">
        <v>1219</v>
      </c>
      <c r="F934" s="56"/>
      <c r="G934" s="42">
        <v>2020</v>
      </c>
      <c r="H934" s="22"/>
      <c r="I934" s="24"/>
      <c r="J934" s="22"/>
    </row>
    <row r="935" spans="1:10" ht="51">
      <c r="A935" s="49">
        <v>303</v>
      </c>
      <c r="B935" s="2" t="s">
        <v>802</v>
      </c>
      <c r="C935" s="51">
        <v>101820</v>
      </c>
      <c r="D935" s="5" t="s">
        <v>55</v>
      </c>
      <c r="E935" s="22" t="s">
        <v>1229</v>
      </c>
      <c r="F935" s="56"/>
      <c r="G935" s="42">
        <v>2020</v>
      </c>
      <c r="H935" s="22"/>
      <c r="I935" s="24"/>
      <c r="J935" s="22"/>
    </row>
    <row r="936" spans="1:10" ht="25.5">
      <c r="A936" s="49">
        <v>304</v>
      </c>
      <c r="B936" s="2" t="s">
        <v>803</v>
      </c>
      <c r="C936" s="51">
        <v>100000</v>
      </c>
      <c r="D936" s="15" t="s">
        <v>37</v>
      </c>
      <c r="E936" s="22" t="s">
        <v>1219</v>
      </c>
      <c r="F936" s="56"/>
      <c r="G936" s="42">
        <v>2020</v>
      </c>
      <c r="H936" s="22"/>
      <c r="I936" s="24"/>
      <c r="J936" s="22"/>
    </row>
    <row r="937" spans="1:10" ht="38.25">
      <c r="A937" s="49">
        <v>305</v>
      </c>
      <c r="B937" s="3" t="s">
        <v>804</v>
      </c>
      <c r="C937" s="50">
        <v>100000</v>
      </c>
      <c r="D937" s="15" t="s">
        <v>37</v>
      </c>
      <c r="E937" s="22" t="s">
        <v>1219</v>
      </c>
      <c r="F937" s="56"/>
      <c r="G937" s="42">
        <v>2020</v>
      </c>
      <c r="H937" s="22"/>
      <c r="I937" s="24"/>
      <c r="J937" s="22"/>
    </row>
    <row r="938" spans="1:10" ht="89.25">
      <c r="A938" s="49">
        <v>312</v>
      </c>
      <c r="B938" s="2" t="s">
        <v>805</v>
      </c>
      <c r="C938" s="50">
        <v>100000</v>
      </c>
      <c r="D938" s="15" t="s">
        <v>55</v>
      </c>
      <c r="E938" s="22" t="s">
        <v>1229</v>
      </c>
      <c r="F938" s="56"/>
      <c r="G938" s="42">
        <v>2020</v>
      </c>
      <c r="H938" s="22"/>
      <c r="I938" s="24"/>
      <c r="J938" s="22"/>
    </row>
    <row r="939" spans="1:10" ht="63.75">
      <c r="A939" s="49">
        <v>316</v>
      </c>
      <c r="B939" s="2" t="s">
        <v>806</v>
      </c>
      <c r="C939" s="50">
        <v>100000</v>
      </c>
      <c r="D939" s="15" t="s">
        <v>37</v>
      </c>
      <c r="E939" s="22" t="s">
        <v>1219</v>
      </c>
      <c r="F939" s="56"/>
      <c r="G939" s="42">
        <v>2020</v>
      </c>
      <c r="H939" s="22"/>
      <c r="I939" s="24"/>
      <c r="J939" s="22"/>
    </row>
    <row r="940" spans="1:10" ht="63.75">
      <c r="A940" s="49">
        <v>317</v>
      </c>
      <c r="B940" s="2" t="s">
        <v>807</v>
      </c>
      <c r="C940" s="50">
        <v>100000</v>
      </c>
      <c r="D940" s="15" t="s">
        <v>37</v>
      </c>
      <c r="E940" s="22" t="s">
        <v>1219</v>
      </c>
      <c r="F940" s="56"/>
      <c r="G940" s="42">
        <v>2020</v>
      </c>
      <c r="H940" s="22"/>
      <c r="I940" s="24"/>
      <c r="J940" s="22"/>
    </row>
    <row r="941" spans="1:10" ht="38.25">
      <c r="A941" s="49">
        <v>318</v>
      </c>
      <c r="B941" s="2" t="s">
        <v>808</v>
      </c>
      <c r="C941" s="50">
        <v>100000</v>
      </c>
      <c r="D941" s="15" t="s">
        <v>37</v>
      </c>
      <c r="E941" s="22" t="s">
        <v>1219</v>
      </c>
      <c r="F941" s="56"/>
      <c r="G941" s="42">
        <v>2020</v>
      </c>
      <c r="H941" s="22"/>
      <c r="I941" s="24"/>
      <c r="J941" s="22"/>
    </row>
    <row r="942" spans="1:10" ht="25.5">
      <c r="A942" s="49">
        <v>322</v>
      </c>
      <c r="B942" s="2" t="s">
        <v>809</v>
      </c>
      <c r="C942" s="50">
        <v>100000</v>
      </c>
      <c r="D942" s="15" t="s">
        <v>37</v>
      </c>
      <c r="E942" s="22" t="s">
        <v>1219</v>
      </c>
      <c r="F942" s="56"/>
      <c r="G942" s="42">
        <v>2020</v>
      </c>
      <c r="H942" s="22"/>
      <c r="I942" s="24"/>
      <c r="J942" s="22"/>
    </row>
    <row r="943" spans="1:10">
      <c r="A943" s="49">
        <v>325</v>
      </c>
      <c r="B943" s="3" t="s">
        <v>810</v>
      </c>
      <c r="C943" s="50">
        <v>98512</v>
      </c>
      <c r="D943" s="15" t="s">
        <v>37</v>
      </c>
      <c r="E943" s="22" t="s">
        <v>1219</v>
      </c>
      <c r="F943" s="56"/>
      <c r="G943" s="42">
        <v>2020</v>
      </c>
      <c r="H943" s="22"/>
      <c r="I943" s="24"/>
      <c r="J943" s="22"/>
    </row>
    <row r="944" spans="1:10" ht="38.25">
      <c r="A944" s="49">
        <v>326</v>
      </c>
      <c r="B944" s="3" t="s">
        <v>811</v>
      </c>
      <c r="C944" s="50">
        <v>97226.4</v>
      </c>
      <c r="D944" s="15" t="s">
        <v>37</v>
      </c>
      <c r="E944" s="22" t="s">
        <v>1219</v>
      </c>
      <c r="F944" s="56"/>
      <c r="G944" s="42">
        <v>2020</v>
      </c>
      <c r="H944" s="22"/>
      <c r="I944" s="24"/>
      <c r="J944" s="22"/>
    </row>
    <row r="945" spans="1:11" ht="76.5">
      <c r="A945" s="49">
        <v>338</v>
      </c>
      <c r="B945" s="2" t="s">
        <v>812</v>
      </c>
      <c r="C945" s="50">
        <v>81000</v>
      </c>
      <c r="D945" s="15" t="s">
        <v>37</v>
      </c>
      <c r="E945" s="22" t="s">
        <v>1219</v>
      </c>
      <c r="F945" s="56"/>
      <c r="G945" s="42">
        <v>2020</v>
      </c>
      <c r="H945" s="22"/>
      <c r="I945" s="24"/>
      <c r="J945" s="22"/>
    </row>
    <row r="946" spans="1:11" ht="38.25">
      <c r="A946" s="49">
        <v>339</v>
      </c>
      <c r="B946" s="3" t="s">
        <v>813</v>
      </c>
      <c r="C946" s="50">
        <v>80000</v>
      </c>
      <c r="D946" s="15" t="s">
        <v>37</v>
      </c>
      <c r="E946" s="22" t="s">
        <v>1219</v>
      </c>
      <c r="F946" s="56"/>
      <c r="G946" s="42">
        <v>2020</v>
      </c>
      <c r="H946" s="22"/>
      <c r="I946" s="24"/>
      <c r="J946" s="22"/>
    </row>
    <row r="947" spans="1:11" ht="38.25">
      <c r="A947" s="49">
        <v>340</v>
      </c>
      <c r="B947" s="3" t="s">
        <v>814</v>
      </c>
      <c r="C947" s="50">
        <v>80000</v>
      </c>
      <c r="D947" s="15" t="s">
        <v>37</v>
      </c>
      <c r="E947" s="22" t="s">
        <v>1219</v>
      </c>
      <c r="F947" s="56"/>
      <c r="G947" s="42">
        <v>2020</v>
      </c>
      <c r="H947" s="22"/>
      <c r="I947" s="24"/>
      <c r="J947" s="22"/>
    </row>
    <row r="948" spans="1:11">
      <c r="A948" s="49">
        <v>342</v>
      </c>
      <c r="B948" s="2" t="s">
        <v>815</v>
      </c>
      <c r="C948" s="50">
        <v>80000</v>
      </c>
      <c r="D948" s="15" t="s">
        <v>37</v>
      </c>
      <c r="E948" s="22" t="s">
        <v>1219</v>
      </c>
      <c r="F948" s="56"/>
      <c r="G948" s="42">
        <v>2020</v>
      </c>
      <c r="H948" s="22"/>
      <c r="I948" s="24"/>
      <c r="J948" s="22"/>
    </row>
    <row r="949" spans="1:11" ht="38.25">
      <c r="A949" s="49">
        <v>348</v>
      </c>
      <c r="B949" s="2" t="s">
        <v>816</v>
      </c>
      <c r="C949" s="50">
        <v>70320</v>
      </c>
      <c r="D949" s="22" t="s">
        <v>163</v>
      </c>
      <c r="E949" s="22" t="s">
        <v>1228</v>
      </c>
      <c r="F949" s="56"/>
      <c r="G949" s="42">
        <v>2020</v>
      </c>
      <c r="H949" s="22"/>
      <c r="I949" s="24"/>
      <c r="J949" s="22"/>
    </row>
    <row r="950" spans="1:11" ht="38.25">
      <c r="A950" s="49">
        <v>350</v>
      </c>
      <c r="B950" s="2" t="s">
        <v>817</v>
      </c>
      <c r="C950" s="50">
        <v>70000</v>
      </c>
      <c r="D950" s="15" t="s">
        <v>163</v>
      </c>
      <c r="E950" s="22" t="s">
        <v>1228</v>
      </c>
      <c r="F950" s="56"/>
      <c r="G950" s="42">
        <v>2020</v>
      </c>
      <c r="H950" s="22"/>
      <c r="I950" s="24"/>
      <c r="J950" s="22"/>
    </row>
    <row r="951" spans="1:11" ht="38.25">
      <c r="A951" s="49">
        <v>351</v>
      </c>
      <c r="B951" s="19" t="s">
        <v>818</v>
      </c>
      <c r="C951" s="50">
        <v>70000</v>
      </c>
      <c r="D951" s="15" t="s">
        <v>163</v>
      </c>
      <c r="E951" s="22" t="s">
        <v>1228</v>
      </c>
      <c r="F951" s="56"/>
      <c r="G951" s="42">
        <v>2020</v>
      </c>
      <c r="H951" s="22"/>
      <c r="I951" s="24"/>
      <c r="J951" s="22"/>
    </row>
    <row r="952" spans="1:11" ht="89.25">
      <c r="A952" s="49">
        <v>352</v>
      </c>
      <c r="B952" s="3" t="s">
        <v>819</v>
      </c>
      <c r="C952" s="50">
        <v>70000</v>
      </c>
      <c r="D952" s="15" t="s">
        <v>159</v>
      </c>
      <c r="E952" s="22" t="s">
        <v>1228</v>
      </c>
      <c r="F952" s="56">
        <v>70000</v>
      </c>
      <c r="G952" s="42">
        <v>2020</v>
      </c>
      <c r="H952" s="22" t="s">
        <v>163</v>
      </c>
      <c r="I952" s="22" t="s">
        <v>1228</v>
      </c>
      <c r="J952" s="22"/>
    </row>
    <row r="953" spans="1:11" ht="25.5">
      <c r="A953" s="49">
        <v>353</v>
      </c>
      <c r="B953" s="3" t="s">
        <v>820</v>
      </c>
      <c r="C953" s="50">
        <v>70000</v>
      </c>
      <c r="D953" s="15" t="s">
        <v>163</v>
      </c>
      <c r="E953" s="22" t="s">
        <v>1228</v>
      </c>
      <c r="F953" s="56"/>
      <c r="G953" s="42">
        <v>2020</v>
      </c>
      <c r="H953" s="22"/>
      <c r="I953" s="24"/>
      <c r="J953" s="22"/>
    </row>
    <row r="954" spans="1:11" ht="51">
      <c r="A954" s="49">
        <v>354</v>
      </c>
      <c r="B954" s="2" t="s">
        <v>821</v>
      </c>
      <c r="C954" s="50">
        <v>70000</v>
      </c>
      <c r="D954" s="15" t="s">
        <v>163</v>
      </c>
      <c r="E954" s="22" t="s">
        <v>1228</v>
      </c>
      <c r="F954" s="56"/>
      <c r="G954" s="42">
        <v>2020</v>
      </c>
      <c r="H954" s="22"/>
      <c r="I954" s="24"/>
      <c r="J954" s="22"/>
    </row>
    <row r="955" spans="1:11" ht="25.5">
      <c r="A955" s="49">
        <v>355</v>
      </c>
      <c r="B955" s="3" t="s">
        <v>822</v>
      </c>
      <c r="C955" s="50">
        <v>70000</v>
      </c>
      <c r="D955" s="15" t="s">
        <v>163</v>
      </c>
      <c r="E955" s="22" t="s">
        <v>1228</v>
      </c>
      <c r="F955" s="56"/>
      <c r="G955" s="42">
        <v>2020</v>
      </c>
      <c r="H955" s="22"/>
      <c r="I955" s="24"/>
      <c r="J955" s="22"/>
    </row>
    <row r="956" spans="1:11" ht="51">
      <c r="A956" s="49">
        <v>357</v>
      </c>
      <c r="B956" s="2" t="s">
        <v>1235</v>
      </c>
      <c r="C956" s="50">
        <v>70000</v>
      </c>
      <c r="D956" s="15" t="s">
        <v>163</v>
      </c>
      <c r="E956" s="22" t="s">
        <v>1228</v>
      </c>
      <c r="F956" s="56"/>
      <c r="G956" s="42">
        <v>2020</v>
      </c>
      <c r="H956" s="22"/>
      <c r="I956" s="24"/>
      <c r="J956" s="22"/>
    </row>
    <row r="957" spans="1:11" ht="25.5">
      <c r="A957" s="49">
        <v>360</v>
      </c>
      <c r="B957" s="2" t="s">
        <v>823</v>
      </c>
      <c r="C957" s="50">
        <v>70000</v>
      </c>
      <c r="D957" s="15" t="s">
        <v>163</v>
      </c>
      <c r="E957" s="22" t="s">
        <v>1228</v>
      </c>
      <c r="F957" s="56"/>
      <c r="G957" s="42">
        <v>2020</v>
      </c>
      <c r="H957" s="22"/>
      <c r="I957" s="24"/>
      <c r="J957" s="22"/>
    </row>
    <row r="958" spans="1:11" ht="25.5">
      <c r="A958" s="49">
        <v>364</v>
      </c>
      <c r="B958" s="2" t="s">
        <v>824</v>
      </c>
      <c r="C958" s="51">
        <v>69000</v>
      </c>
      <c r="D958" s="5" t="s">
        <v>55</v>
      </c>
      <c r="E958" s="22" t="s">
        <v>1229</v>
      </c>
      <c r="F958" s="56"/>
      <c r="G958" s="42">
        <v>2020</v>
      </c>
      <c r="H958" s="22"/>
      <c r="I958" s="24"/>
      <c r="J958" s="22"/>
    </row>
    <row r="959" spans="1:11">
      <c r="A959" s="49">
        <v>369</v>
      </c>
      <c r="B959" s="5" t="s">
        <v>825</v>
      </c>
      <c r="C959" s="50">
        <v>66000</v>
      </c>
      <c r="D959" s="15" t="s">
        <v>163</v>
      </c>
      <c r="E959" s="22" t="s">
        <v>1228</v>
      </c>
      <c r="F959" s="56"/>
      <c r="G959" s="42">
        <v>2020</v>
      </c>
      <c r="H959" s="22"/>
      <c r="I959" s="24"/>
      <c r="J959" s="22"/>
      <c r="K959" s="30"/>
    </row>
    <row r="960" spans="1:11">
      <c r="A960" s="49">
        <v>371</v>
      </c>
      <c r="B960" s="3" t="s">
        <v>826</v>
      </c>
      <c r="C960" s="50">
        <v>64000</v>
      </c>
      <c r="D960" s="15" t="s">
        <v>163</v>
      </c>
      <c r="E960" s="22" t="s">
        <v>1228</v>
      </c>
      <c r="F960" s="56"/>
      <c r="G960" s="42">
        <v>2020</v>
      </c>
      <c r="H960" s="22"/>
      <c r="I960" s="24"/>
      <c r="J960" s="22"/>
    </row>
    <row r="961" spans="1:10" ht="63.75">
      <c r="A961" s="49">
        <v>382</v>
      </c>
      <c r="B961" s="2" t="s">
        <v>827</v>
      </c>
      <c r="C961" s="50">
        <v>60000</v>
      </c>
      <c r="D961" s="15" t="s">
        <v>159</v>
      </c>
      <c r="E961" s="22" t="s">
        <v>1228</v>
      </c>
      <c r="F961" s="59"/>
      <c r="G961" s="46">
        <v>2020</v>
      </c>
      <c r="H961" s="29"/>
      <c r="I961" s="29"/>
      <c r="J961" s="29"/>
    </row>
    <row r="962" spans="1:10" ht="38.25">
      <c r="A962" s="49">
        <v>383</v>
      </c>
      <c r="B962" s="3" t="s">
        <v>828</v>
      </c>
      <c r="C962" s="50">
        <v>60000</v>
      </c>
      <c r="D962" s="15" t="s">
        <v>163</v>
      </c>
      <c r="E962" s="22" t="s">
        <v>1228</v>
      </c>
      <c r="F962" s="56"/>
      <c r="G962" s="42">
        <v>2020</v>
      </c>
      <c r="H962" s="22"/>
      <c r="I962" s="24"/>
      <c r="J962" s="22"/>
    </row>
    <row r="963" spans="1:10" ht="76.5">
      <c r="A963" s="49">
        <v>384</v>
      </c>
      <c r="B963" s="2" t="s">
        <v>1236</v>
      </c>
      <c r="C963" s="50">
        <v>60000</v>
      </c>
      <c r="D963" s="15" t="s">
        <v>163</v>
      </c>
      <c r="E963" s="22" t="s">
        <v>1228</v>
      </c>
      <c r="F963" s="56"/>
      <c r="G963" s="42">
        <v>2020</v>
      </c>
      <c r="H963" s="22"/>
      <c r="I963" s="24"/>
      <c r="J963" s="22"/>
    </row>
    <row r="964" spans="1:10" ht="63.75">
      <c r="A964" s="49">
        <v>385</v>
      </c>
      <c r="B964" s="2" t="s">
        <v>829</v>
      </c>
      <c r="C964" s="50">
        <v>60000</v>
      </c>
      <c r="D964" s="15" t="s">
        <v>55</v>
      </c>
      <c r="E964" s="22" t="s">
        <v>1229</v>
      </c>
      <c r="F964" s="59"/>
      <c r="G964" s="46">
        <v>2020</v>
      </c>
      <c r="H964" s="29"/>
      <c r="I964" s="31"/>
      <c r="J964" s="22"/>
    </row>
    <row r="965" spans="1:10" ht="76.5">
      <c r="A965" s="49">
        <v>387</v>
      </c>
      <c r="B965" s="3" t="s">
        <v>830</v>
      </c>
      <c r="C965" s="50">
        <v>58560</v>
      </c>
      <c r="D965" s="15" t="s">
        <v>163</v>
      </c>
      <c r="E965" s="22" t="s">
        <v>1228</v>
      </c>
      <c r="F965" s="56"/>
      <c r="G965" s="42">
        <v>2020</v>
      </c>
      <c r="H965" s="22"/>
      <c r="I965" s="24"/>
      <c r="J965" s="22"/>
    </row>
    <row r="966" spans="1:10" ht="51">
      <c r="A966" s="49">
        <v>403</v>
      </c>
      <c r="B966" s="2" t="s">
        <v>831</v>
      </c>
      <c r="C966" s="50">
        <v>50000</v>
      </c>
      <c r="D966" s="5" t="s">
        <v>163</v>
      </c>
      <c r="E966" s="22" t="s">
        <v>1228</v>
      </c>
      <c r="F966" s="56"/>
      <c r="G966" s="42">
        <v>2020</v>
      </c>
      <c r="H966" s="22"/>
      <c r="I966" s="24"/>
      <c r="J966" s="22"/>
    </row>
    <row r="967" spans="1:10" ht="38.25">
      <c r="A967" s="49">
        <v>404</v>
      </c>
      <c r="B967" s="2" t="s">
        <v>832</v>
      </c>
      <c r="C967" s="50">
        <v>50000</v>
      </c>
      <c r="D967" s="5" t="s">
        <v>159</v>
      </c>
      <c r="E967" s="22" t="s">
        <v>1228</v>
      </c>
      <c r="F967" s="56"/>
      <c r="G967" s="42">
        <v>2020</v>
      </c>
      <c r="H967" s="22"/>
      <c r="I967" s="24"/>
      <c r="J967" s="22"/>
    </row>
    <row r="968" spans="1:10" ht="63.75">
      <c r="A968" s="49">
        <v>405</v>
      </c>
      <c r="B968" s="3" t="s">
        <v>833</v>
      </c>
      <c r="C968" s="50">
        <v>50000</v>
      </c>
      <c r="D968" s="15" t="s">
        <v>163</v>
      </c>
      <c r="E968" s="22" t="s">
        <v>1228</v>
      </c>
      <c r="F968" s="56"/>
      <c r="G968" s="42">
        <v>2020</v>
      </c>
      <c r="H968" s="22"/>
      <c r="I968" s="24"/>
      <c r="J968" s="22"/>
    </row>
    <row r="969" spans="1:10" ht="25.5">
      <c r="A969" s="49">
        <v>406</v>
      </c>
      <c r="B969" s="3" t="s">
        <v>834</v>
      </c>
      <c r="C969" s="50">
        <v>50000</v>
      </c>
      <c r="D969" s="15" t="s">
        <v>37</v>
      </c>
      <c r="E969" s="22" t="s">
        <v>1219</v>
      </c>
      <c r="F969" s="56"/>
      <c r="G969" s="42">
        <v>2020</v>
      </c>
      <c r="H969" s="22"/>
      <c r="I969" s="24"/>
      <c r="J969" s="22"/>
    </row>
    <row r="970" spans="1:10" ht="25.5">
      <c r="A970" s="49">
        <v>407</v>
      </c>
      <c r="B970" s="2" t="s">
        <v>835</v>
      </c>
      <c r="C970" s="50">
        <v>50000</v>
      </c>
      <c r="D970" s="22" t="s">
        <v>1222</v>
      </c>
      <c r="E970" s="22" t="s">
        <v>1230</v>
      </c>
      <c r="F970" s="56"/>
      <c r="G970" s="42">
        <v>2020</v>
      </c>
      <c r="H970" s="22"/>
      <c r="I970" s="24"/>
      <c r="J970" s="22"/>
    </row>
    <row r="971" spans="1:10" ht="102">
      <c r="A971" s="49">
        <v>408</v>
      </c>
      <c r="B971" s="2" t="s">
        <v>836</v>
      </c>
      <c r="C971" s="50">
        <v>50000</v>
      </c>
      <c r="D971" s="15" t="s">
        <v>37</v>
      </c>
      <c r="E971" s="22" t="s">
        <v>1219</v>
      </c>
      <c r="F971" s="56"/>
      <c r="G971" s="42">
        <v>2020</v>
      </c>
      <c r="H971" s="22"/>
      <c r="I971" s="24"/>
      <c r="J971" s="22"/>
    </row>
    <row r="972" spans="1:10" ht="51">
      <c r="A972" s="49">
        <v>418</v>
      </c>
      <c r="B972" s="2" t="s">
        <v>837</v>
      </c>
      <c r="C972" s="50">
        <v>50000</v>
      </c>
      <c r="D972" s="15" t="s">
        <v>163</v>
      </c>
      <c r="E972" s="22" t="s">
        <v>1228</v>
      </c>
      <c r="F972" s="56"/>
      <c r="G972" s="42">
        <v>2020</v>
      </c>
      <c r="H972" s="22"/>
      <c r="I972" s="24"/>
      <c r="J972" s="22"/>
    </row>
    <row r="973" spans="1:10" ht="51">
      <c r="A973" s="49">
        <v>419</v>
      </c>
      <c r="B973" s="2" t="s">
        <v>838</v>
      </c>
      <c r="C973" s="50">
        <v>50000</v>
      </c>
      <c r="D973" s="15" t="s">
        <v>163</v>
      </c>
      <c r="E973" s="22" t="s">
        <v>1228</v>
      </c>
      <c r="F973" s="56"/>
      <c r="G973" s="42">
        <v>2020</v>
      </c>
      <c r="H973" s="22"/>
      <c r="I973" s="24"/>
      <c r="J973" s="22"/>
    </row>
    <row r="974" spans="1:10" ht="25.5">
      <c r="A974" s="49">
        <v>420</v>
      </c>
      <c r="B974" s="3" t="s">
        <v>839</v>
      </c>
      <c r="C974" s="50">
        <v>50000</v>
      </c>
      <c r="D974" s="15" t="s">
        <v>1</v>
      </c>
      <c r="E974" s="22" t="s">
        <v>1216</v>
      </c>
      <c r="F974" s="56"/>
      <c r="G974" s="42">
        <v>2020</v>
      </c>
      <c r="H974" s="22"/>
      <c r="I974" s="24"/>
      <c r="J974" s="22"/>
    </row>
    <row r="975" spans="1:10" ht="63.75">
      <c r="A975" s="49">
        <v>428</v>
      </c>
      <c r="B975" s="2" t="s">
        <v>840</v>
      </c>
      <c r="C975" s="50">
        <v>48000</v>
      </c>
      <c r="D975" s="15" t="s">
        <v>163</v>
      </c>
      <c r="E975" s="22" t="s">
        <v>1228</v>
      </c>
      <c r="F975" s="56">
        <v>7090.42</v>
      </c>
      <c r="G975" s="42">
        <v>2020</v>
      </c>
      <c r="H975" s="22" t="s">
        <v>1222</v>
      </c>
      <c r="I975" s="22" t="s">
        <v>1230</v>
      </c>
      <c r="J975" s="22"/>
    </row>
    <row r="976" spans="1:10" ht="38.25">
      <c r="A976" s="49">
        <v>431</v>
      </c>
      <c r="B976" s="3" t="s">
        <v>841</v>
      </c>
      <c r="C976" s="50">
        <v>45000</v>
      </c>
      <c r="D976" s="15" t="s">
        <v>159</v>
      </c>
      <c r="E976" s="22" t="s">
        <v>1228</v>
      </c>
      <c r="F976" s="56"/>
      <c r="G976" s="42">
        <v>2020</v>
      </c>
      <c r="H976" s="22"/>
      <c r="I976" s="24"/>
      <c r="J976" s="22"/>
    </row>
    <row r="977" spans="1:10" ht="38.25">
      <c r="A977" s="49">
        <v>432</v>
      </c>
      <c r="B977" s="3" t="s">
        <v>842</v>
      </c>
      <c r="C977" s="50">
        <v>45000</v>
      </c>
      <c r="D977" s="15" t="s">
        <v>159</v>
      </c>
      <c r="E977" s="22" t="s">
        <v>1228</v>
      </c>
      <c r="F977" s="56"/>
      <c r="G977" s="42">
        <v>2020</v>
      </c>
      <c r="H977" s="22"/>
      <c r="I977" s="24"/>
      <c r="J977" s="22"/>
    </row>
    <row r="978" spans="1:10" ht="63.75">
      <c r="A978" s="49">
        <v>434</v>
      </c>
      <c r="B978" s="2" t="s">
        <v>843</v>
      </c>
      <c r="C978" s="51">
        <v>45000</v>
      </c>
      <c r="D978" s="5" t="s">
        <v>163</v>
      </c>
      <c r="E978" s="22" t="s">
        <v>1228</v>
      </c>
      <c r="F978" s="56"/>
      <c r="G978" s="42">
        <v>2020</v>
      </c>
      <c r="H978" s="22"/>
      <c r="I978" s="24"/>
      <c r="J978" s="22"/>
    </row>
    <row r="979" spans="1:10" ht="127.5">
      <c r="A979" s="49">
        <v>442</v>
      </c>
      <c r="B979" s="3" t="s">
        <v>1237</v>
      </c>
      <c r="C979" s="50">
        <v>41000</v>
      </c>
      <c r="D979" s="15" t="s">
        <v>163</v>
      </c>
      <c r="E979" s="22" t="s">
        <v>1228</v>
      </c>
      <c r="F979" s="56"/>
      <c r="G979" s="42">
        <v>2020</v>
      </c>
      <c r="H979" s="22"/>
      <c r="I979" s="24"/>
      <c r="J979" s="22"/>
    </row>
    <row r="980" spans="1:10" ht="25.5">
      <c r="A980" s="49">
        <v>444</v>
      </c>
      <c r="B980" s="2" t="s">
        <v>844</v>
      </c>
      <c r="C980" s="51">
        <v>40000</v>
      </c>
      <c r="D980" s="5" t="s">
        <v>163</v>
      </c>
      <c r="E980" s="22" t="s">
        <v>1228</v>
      </c>
      <c r="F980" s="56"/>
      <c r="G980" s="42">
        <v>2020</v>
      </c>
      <c r="H980" s="22"/>
      <c r="I980" s="24"/>
      <c r="J980" s="22"/>
    </row>
    <row r="981" spans="1:10" ht="38.25">
      <c r="A981" s="49">
        <v>445</v>
      </c>
      <c r="B981" s="2" t="s">
        <v>845</v>
      </c>
      <c r="C981" s="51">
        <v>40000</v>
      </c>
      <c r="D981" s="5" t="s">
        <v>159</v>
      </c>
      <c r="E981" s="22" t="s">
        <v>1228</v>
      </c>
      <c r="F981" s="56">
        <v>118269.86</v>
      </c>
      <c r="G981" s="42">
        <v>2020</v>
      </c>
      <c r="H981" s="22" t="s">
        <v>55</v>
      </c>
      <c r="I981" s="22" t="s">
        <v>1229</v>
      </c>
      <c r="J981" s="22"/>
    </row>
    <row r="982" spans="1:10" ht="51">
      <c r="A982" s="49">
        <v>448</v>
      </c>
      <c r="B982" s="2" t="s">
        <v>846</v>
      </c>
      <c r="C982" s="50">
        <v>40000</v>
      </c>
      <c r="D982" s="15" t="s">
        <v>163</v>
      </c>
      <c r="E982" s="22" t="s">
        <v>1228</v>
      </c>
      <c r="F982" s="56"/>
      <c r="G982" s="42">
        <v>2020</v>
      </c>
      <c r="H982" s="22"/>
      <c r="I982" s="24"/>
      <c r="J982" s="22"/>
    </row>
    <row r="983" spans="1:10" ht="51">
      <c r="A983" s="49">
        <v>449</v>
      </c>
      <c r="B983" s="2" t="s">
        <v>847</v>
      </c>
      <c r="C983" s="50">
        <v>40000</v>
      </c>
      <c r="D983" s="15" t="s">
        <v>163</v>
      </c>
      <c r="E983" s="22" t="s">
        <v>1228</v>
      </c>
      <c r="F983" s="56"/>
      <c r="G983" s="42">
        <v>2020</v>
      </c>
      <c r="H983" s="22"/>
      <c r="I983" s="24"/>
      <c r="J983" s="22"/>
    </row>
    <row r="984" spans="1:10" ht="38.25">
      <c r="A984" s="49">
        <v>450</v>
      </c>
      <c r="B984" s="2" t="s">
        <v>848</v>
      </c>
      <c r="C984" s="50">
        <v>40000</v>
      </c>
      <c r="D984" s="15" t="s">
        <v>163</v>
      </c>
      <c r="E984" s="22" t="s">
        <v>1228</v>
      </c>
      <c r="F984" s="56"/>
      <c r="G984" s="42">
        <v>2020</v>
      </c>
      <c r="H984" s="22"/>
      <c r="I984" s="24"/>
      <c r="J984" s="22"/>
    </row>
    <row r="985" spans="1:10" ht="51">
      <c r="A985" s="49">
        <v>452</v>
      </c>
      <c r="B985" s="2" t="s">
        <v>849</v>
      </c>
      <c r="C985" s="50">
        <v>40000</v>
      </c>
      <c r="D985" s="15" t="s">
        <v>163</v>
      </c>
      <c r="E985" s="22" t="s">
        <v>1228</v>
      </c>
      <c r="F985" s="56"/>
      <c r="G985" s="42">
        <v>2020</v>
      </c>
      <c r="H985" s="22"/>
      <c r="I985" s="24"/>
      <c r="J985" s="22"/>
    </row>
    <row r="986" spans="1:10" ht="63.75">
      <c r="A986" s="49">
        <v>453</v>
      </c>
      <c r="B986" s="3" t="s">
        <v>850</v>
      </c>
      <c r="C986" s="50">
        <v>40000</v>
      </c>
      <c r="D986" s="15" t="s">
        <v>163</v>
      </c>
      <c r="E986" s="22" t="s">
        <v>1228</v>
      </c>
      <c r="F986" s="56"/>
      <c r="G986" s="42">
        <v>2020</v>
      </c>
      <c r="H986" s="22"/>
      <c r="I986" s="24"/>
      <c r="J986" s="22"/>
    </row>
    <row r="987" spans="1:10" ht="51">
      <c r="A987" s="49">
        <v>454</v>
      </c>
      <c r="B987" s="2" t="s">
        <v>851</v>
      </c>
      <c r="C987" s="50">
        <v>40000</v>
      </c>
      <c r="D987" s="15" t="s">
        <v>163</v>
      </c>
      <c r="E987" s="22" t="s">
        <v>1228</v>
      </c>
      <c r="F987" s="56"/>
      <c r="G987" s="42">
        <v>2020</v>
      </c>
      <c r="H987" s="22"/>
      <c r="I987" s="24"/>
      <c r="J987" s="22"/>
    </row>
    <row r="988" spans="1:10" ht="38.25">
      <c r="A988" s="49">
        <v>455</v>
      </c>
      <c r="B988" s="3" t="s">
        <v>852</v>
      </c>
      <c r="C988" s="50">
        <v>40000</v>
      </c>
      <c r="D988" s="15" t="s">
        <v>163</v>
      </c>
      <c r="E988" s="22" t="s">
        <v>1228</v>
      </c>
      <c r="F988" s="56"/>
      <c r="G988" s="42">
        <v>2020</v>
      </c>
      <c r="H988" s="22"/>
      <c r="I988" s="24"/>
      <c r="J988" s="22"/>
    </row>
    <row r="989" spans="1:10" ht="38.25">
      <c r="A989" s="49">
        <v>461</v>
      </c>
      <c r="B989" s="3" t="s">
        <v>853</v>
      </c>
      <c r="C989" s="50">
        <v>35000</v>
      </c>
      <c r="D989" s="15" t="s">
        <v>37</v>
      </c>
      <c r="E989" s="22" t="s">
        <v>1219</v>
      </c>
      <c r="F989" s="56">
        <v>24100</v>
      </c>
      <c r="G989" s="42">
        <v>2020</v>
      </c>
      <c r="H989" s="22" t="s">
        <v>1222</v>
      </c>
      <c r="I989" s="22" t="s">
        <v>1230</v>
      </c>
      <c r="J989" s="22"/>
    </row>
    <row r="990" spans="1:10" ht="51">
      <c r="A990" s="49">
        <v>464</v>
      </c>
      <c r="B990" s="3" t="s">
        <v>854</v>
      </c>
      <c r="C990" s="50">
        <v>35000</v>
      </c>
      <c r="D990" s="15" t="s">
        <v>163</v>
      </c>
      <c r="E990" s="22" t="s">
        <v>1228</v>
      </c>
      <c r="F990" s="56"/>
      <c r="G990" s="42">
        <v>2020</v>
      </c>
      <c r="H990" s="22"/>
      <c r="I990" s="24"/>
      <c r="J990" s="22"/>
    </row>
    <row r="991" spans="1:10" ht="38.25">
      <c r="A991" s="49">
        <v>472</v>
      </c>
      <c r="B991" s="3" t="s">
        <v>855</v>
      </c>
      <c r="C991" s="50">
        <v>32000</v>
      </c>
      <c r="D991" s="15" t="s">
        <v>163</v>
      </c>
      <c r="E991" s="22" t="s">
        <v>1228</v>
      </c>
      <c r="F991" s="56"/>
      <c r="G991" s="42">
        <v>2020</v>
      </c>
      <c r="H991" s="22"/>
      <c r="I991" s="24"/>
      <c r="J991" s="22"/>
    </row>
    <row r="992" spans="1:10" ht="51">
      <c r="A992" s="49">
        <v>473</v>
      </c>
      <c r="B992" s="3" t="s">
        <v>856</v>
      </c>
      <c r="C992" s="50">
        <v>31696</v>
      </c>
      <c r="D992" s="15" t="s">
        <v>159</v>
      </c>
      <c r="E992" s="22" t="s">
        <v>1228</v>
      </c>
      <c r="F992" s="56"/>
      <c r="G992" s="42">
        <v>2020</v>
      </c>
      <c r="H992" s="22"/>
      <c r="I992" s="24"/>
      <c r="J992" s="22"/>
    </row>
    <row r="993" spans="1:10" ht="51">
      <c r="A993" s="49">
        <v>474</v>
      </c>
      <c r="B993" s="3" t="s">
        <v>857</v>
      </c>
      <c r="C993" s="50">
        <v>31290</v>
      </c>
      <c r="D993" s="15" t="s">
        <v>163</v>
      </c>
      <c r="E993" s="22" t="s">
        <v>1228</v>
      </c>
      <c r="F993" s="56">
        <v>25450</v>
      </c>
      <c r="G993" s="42">
        <v>2020</v>
      </c>
      <c r="H993" s="22" t="s">
        <v>1222</v>
      </c>
      <c r="I993" s="22" t="s">
        <v>1230</v>
      </c>
      <c r="J993" s="22"/>
    </row>
    <row r="994" spans="1:10" ht="25.5">
      <c r="A994" s="49">
        <v>477</v>
      </c>
      <c r="B994" s="3" t="s">
        <v>858</v>
      </c>
      <c r="C994" s="50">
        <v>30000</v>
      </c>
      <c r="D994" s="22" t="s">
        <v>1222</v>
      </c>
      <c r="E994" s="22" t="s">
        <v>1230</v>
      </c>
      <c r="F994" s="56">
        <v>20960</v>
      </c>
      <c r="G994" s="42">
        <v>2020</v>
      </c>
      <c r="H994" s="22" t="s">
        <v>1222</v>
      </c>
      <c r="I994" s="22" t="s">
        <v>1230</v>
      </c>
      <c r="J994" s="22"/>
    </row>
    <row r="995" spans="1:10" ht="51">
      <c r="A995" s="49">
        <v>478</v>
      </c>
      <c r="B995" s="2" t="s">
        <v>859</v>
      </c>
      <c r="C995" s="50">
        <v>30000</v>
      </c>
      <c r="D995" s="22" t="s">
        <v>1222</v>
      </c>
      <c r="E995" s="22" t="s">
        <v>1230</v>
      </c>
      <c r="F995" s="56"/>
      <c r="G995" s="42">
        <v>2020</v>
      </c>
      <c r="H995" s="22"/>
      <c r="I995" s="24"/>
      <c r="J995" s="22"/>
    </row>
    <row r="996" spans="1:10" ht="38.25">
      <c r="A996" s="49">
        <v>479</v>
      </c>
      <c r="B996" s="3" t="s">
        <v>860</v>
      </c>
      <c r="C996" s="50">
        <v>30000</v>
      </c>
      <c r="D996" s="22" t="s">
        <v>1222</v>
      </c>
      <c r="E996" s="22" t="s">
        <v>1230</v>
      </c>
      <c r="F996" s="56"/>
      <c r="G996" s="42">
        <v>2020</v>
      </c>
      <c r="H996" s="22"/>
      <c r="I996" s="24"/>
      <c r="J996" s="22"/>
    </row>
    <row r="997" spans="1:10" ht="25.5">
      <c r="A997" s="49">
        <v>480</v>
      </c>
      <c r="B997" s="3" t="s">
        <v>861</v>
      </c>
      <c r="C997" s="50">
        <v>30000</v>
      </c>
      <c r="D997" s="22" t="s">
        <v>1222</v>
      </c>
      <c r="E997" s="22" t="s">
        <v>1230</v>
      </c>
      <c r="F997" s="56"/>
      <c r="G997" s="42">
        <v>2020</v>
      </c>
      <c r="H997" s="22"/>
      <c r="I997" s="24"/>
      <c r="J997" s="22"/>
    </row>
    <row r="998" spans="1:10" ht="38.25">
      <c r="A998" s="49">
        <v>481</v>
      </c>
      <c r="B998" s="2" t="s">
        <v>862</v>
      </c>
      <c r="C998" s="50">
        <v>30000</v>
      </c>
      <c r="D998" s="22" t="s">
        <v>1222</v>
      </c>
      <c r="E998" s="22" t="s">
        <v>1230</v>
      </c>
      <c r="F998" s="56"/>
      <c r="G998" s="42">
        <v>2020</v>
      </c>
      <c r="H998" s="22"/>
      <c r="I998" s="24"/>
      <c r="J998" s="22"/>
    </row>
    <row r="999" spans="1:10" ht="38.25">
      <c r="A999" s="49">
        <v>482</v>
      </c>
      <c r="B999" s="2" t="s">
        <v>863</v>
      </c>
      <c r="C999" s="50">
        <v>30000</v>
      </c>
      <c r="D999" s="22" t="s">
        <v>1222</v>
      </c>
      <c r="E999" s="22" t="s">
        <v>1230</v>
      </c>
      <c r="F999" s="56"/>
      <c r="G999" s="42">
        <v>2020</v>
      </c>
      <c r="H999" s="22"/>
      <c r="I999" s="24"/>
      <c r="J999" s="22"/>
    </row>
    <row r="1000" spans="1:10" ht="51">
      <c r="A1000" s="49">
        <v>483</v>
      </c>
      <c r="B1000" s="2" t="s">
        <v>864</v>
      </c>
      <c r="C1000" s="50">
        <v>30000</v>
      </c>
      <c r="D1000" s="22" t="s">
        <v>1222</v>
      </c>
      <c r="E1000" s="22" t="s">
        <v>1230</v>
      </c>
      <c r="F1000" s="56"/>
      <c r="G1000" s="42">
        <v>2020</v>
      </c>
      <c r="H1000" s="22"/>
      <c r="I1000" s="24"/>
      <c r="J1000" s="22"/>
    </row>
    <row r="1001" spans="1:10" ht="38.25">
      <c r="A1001" s="49">
        <v>484</v>
      </c>
      <c r="B1001" s="2" t="s">
        <v>865</v>
      </c>
      <c r="C1001" s="50">
        <v>30000</v>
      </c>
      <c r="D1001" s="22" t="s">
        <v>1222</v>
      </c>
      <c r="E1001" s="22" t="s">
        <v>1230</v>
      </c>
      <c r="F1001" s="56"/>
      <c r="G1001" s="42">
        <v>2020</v>
      </c>
      <c r="H1001" s="22"/>
      <c r="I1001" s="24"/>
      <c r="J1001" s="22"/>
    </row>
    <row r="1002" spans="1:10" ht="38.25">
      <c r="A1002" s="49">
        <v>485</v>
      </c>
      <c r="B1002" s="2" t="s">
        <v>866</v>
      </c>
      <c r="C1002" s="50">
        <v>30000</v>
      </c>
      <c r="D1002" s="22" t="s">
        <v>1222</v>
      </c>
      <c r="E1002" s="22" t="s">
        <v>1230</v>
      </c>
      <c r="F1002" s="56"/>
      <c r="G1002" s="42">
        <v>2020</v>
      </c>
      <c r="H1002" s="22"/>
      <c r="I1002" s="24"/>
      <c r="J1002" s="22"/>
    </row>
    <row r="1003" spans="1:10" ht="89.25">
      <c r="A1003" s="49">
        <v>486</v>
      </c>
      <c r="B1003" s="2" t="s">
        <v>867</v>
      </c>
      <c r="C1003" s="50">
        <v>30000</v>
      </c>
      <c r="D1003" s="22" t="s">
        <v>1222</v>
      </c>
      <c r="E1003" s="22" t="s">
        <v>1230</v>
      </c>
      <c r="F1003" s="56"/>
      <c r="G1003" s="42">
        <v>2020</v>
      </c>
      <c r="H1003" s="22"/>
      <c r="I1003" s="24"/>
      <c r="J1003" s="22"/>
    </row>
    <row r="1004" spans="1:10" ht="63.75">
      <c r="A1004" s="49">
        <v>487</v>
      </c>
      <c r="B1004" s="2" t="s">
        <v>868</v>
      </c>
      <c r="C1004" s="50">
        <v>30000</v>
      </c>
      <c r="D1004" s="22" t="s">
        <v>1222</v>
      </c>
      <c r="E1004" s="22" t="s">
        <v>1230</v>
      </c>
      <c r="F1004" s="56"/>
      <c r="G1004" s="42">
        <v>2020</v>
      </c>
      <c r="H1004" s="22"/>
      <c r="I1004" s="24"/>
      <c r="J1004" s="22"/>
    </row>
    <row r="1005" spans="1:10" ht="89.25">
      <c r="A1005" s="49">
        <v>496</v>
      </c>
      <c r="B1005" s="2" t="s">
        <v>1238</v>
      </c>
      <c r="C1005" s="50">
        <v>30000</v>
      </c>
      <c r="D1005" s="22" t="s">
        <v>1222</v>
      </c>
      <c r="E1005" s="22" t="s">
        <v>1230</v>
      </c>
      <c r="F1005" s="56"/>
      <c r="G1005" s="42">
        <v>2020</v>
      </c>
      <c r="H1005" s="22"/>
      <c r="I1005" s="24"/>
      <c r="J1005" s="22"/>
    </row>
    <row r="1006" spans="1:10" ht="51">
      <c r="A1006" s="49">
        <v>497</v>
      </c>
      <c r="B1006" s="2" t="s">
        <v>869</v>
      </c>
      <c r="C1006" s="50">
        <v>30000</v>
      </c>
      <c r="D1006" s="22" t="s">
        <v>1222</v>
      </c>
      <c r="E1006" s="22" t="s">
        <v>1230</v>
      </c>
      <c r="F1006" s="56"/>
      <c r="G1006" s="42">
        <v>2020</v>
      </c>
      <c r="H1006" s="22"/>
      <c r="I1006" s="24"/>
      <c r="J1006" s="22"/>
    </row>
    <row r="1007" spans="1:10" ht="51">
      <c r="A1007" s="49">
        <v>498</v>
      </c>
      <c r="B1007" s="2" t="s">
        <v>870</v>
      </c>
      <c r="C1007" s="50">
        <v>30000</v>
      </c>
      <c r="D1007" s="22" t="s">
        <v>1222</v>
      </c>
      <c r="E1007" s="22" t="s">
        <v>1230</v>
      </c>
      <c r="F1007" s="56"/>
      <c r="G1007" s="42">
        <v>2020</v>
      </c>
      <c r="H1007" s="22"/>
      <c r="I1007" s="24"/>
      <c r="J1007" s="22"/>
    </row>
    <row r="1008" spans="1:10" ht="25.5">
      <c r="A1008" s="49">
        <v>499</v>
      </c>
      <c r="B1008" s="2" t="s">
        <v>871</v>
      </c>
      <c r="C1008" s="50">
        <v>30000</v>
      </c>
      <c r="D1008" s="22" t="s">
        <v>1222</v>
      </c>
      <c r="E1008" s="22" t="s">
        <v>1230</v>
      </c>
      <c r="F1008" s="56"/>
      <c r="G1008" s="42">
        <v>2020</v>
      </c>
      <c r="H1008" s="22"/>
      <c r="I1008" s="24"/>
      <c r="J1008" s="22"/>
    </row>
    <row r="1009" spans="1:10" ht="51">
      <c r="A1009" s="49">
        <v>500</v>
      </c>
      <c r="B1009" s="3" t="s">
        <v>872</v>
      </c>
      <c r="C1009" s="50">
        <v>30000</v>
      </c>
      <c r="D1009" s="22" t="s">
        <v>1222</v>
      </c>
      <c r="E1009" s="22" t="s">
        <v>1230</v>
      </c>
      <c r="F1009" s="56"/>
      <c r="G1009" s="42">
        <v>2020</v>
      </c>
      <c r="H1009" s="22"/>
      <c r="I1009" s="24"/>
      <c r="J1009" s="22"/>
    </row>
    <row r="1010" spans="1:10" ht="102">
      <c r="A1010" s="49">
        <v>501</v>
      </c>
      <c r="B1010" s="2" t="s">
        <v>873</v>
      </c>
      <c r="C1010" s="50">
        <v>30000</v>
      </c>
      <c r="D1010" s="22" t="s">
        <v>1222</v>
      </c>
      <c r="E1010" s="22" t="s">
        <v>1230</v>
      </c>
      <c r="F1010" s="56"/>
      <c r="G1010" s="42">
        <v>2020</v>
      </c>
      <c r="H1010" s="22"/>
      <c r="I1010" s="24"/>
      <c r="J1010" s="22"/>
    </row>
    <row r="1011" spans="1:10" ht="51">
      <c r="A1011" s="49">
        <v>502</v>
      </c>
      <c r="B1011" s="3" t="s">
        <v>874</v>
      </c>
      <c r="C1011" s="50">
        <v>30000</v>
      </c>
      <c r="D1011" s="22" t="s">
        <v>1222</v>
      </c>
      <c r="E1011" s="22" t="s">
        <v>1230</v>
      </c>
      <c r="F1011" s="56"/>
      <c r="G1011" s="42">
        <v>2020</v>
      </c>
      <c r="H1011" s="22"/>
      <c r="I1011" s="24"/>
      <c r="J1011" s="22"/>
    </row>
    <row r="1012" spans="1:10" ht="38.25">
      <c r="A1012" s="49">
        <v>503</v>
      </c>
      <c r="B1012" s="2" t="s">
        <v>875</v>
      </c>
      <c r="C1012" s="50">
        <v>29975</v>
      </c>
      <c r="D1012" s="15" t="s">
        <v>55</v>
      </c>
      <c r="E1012" s="22" t="s">
        <v>1229</v>
      </c>
      <c r="F1012" s="56">
        <v>19965</v>
      </c>
      <c r="G1012" s="42">
        <v>2020</v>
      </c>
      <c r="H1012" s="22" t="s">
        <v>1222</v>
      </c>
      <c r="I1012" s="22" t="s">
        <v>1230</v>
      </c>
      <c r="J1012" s="22"/>
    </row>
    <row r="1013" spans="1:10" ht="25.5">
      <c r="A1013" s="49">
        <v>506</v>
      </c>
      <c r="B1013" s="2" t="s">
        <v>876</v>
      </c>
      <c r="C1013" s="50">
        <v>28000</v>
      </c>
      <c r="D1013" s="22" t="s">
        <v>1222</v>
      </c>
      <c r="E1013" s="22" t="s">
        <v>1230</v>
      </c>
      <c r="F1013" s="56">
        <v>23276.400000000001</v>
      </c>
      <c r="G1013" s="42">
        <v>2020</v>
      </c>
      <c r="H1013" s="22" t="s">
        <v>1222</v>
      </c>
      <c r="I1013" s="22" t="s">
        <v>1230</v>
      </c>
      <c r="J1013" s="22"/>
    </row>
    <row r="1014" spans="1:10" ht="38.25">
      <c r="A1014" s="49">
        <v>507</v>
      </c>
      <c r="B1014" s="2" t="s">
        <v>877</v>
      </c>
      <c r="C1014" s="50">
        <v>28000</v>
      </c>
      <c r="D1014" s="22" t="s">
        <v>1222</v>
      </c>
      <c r="E1014" s="22" t="s">
        <v>1230</v>
      </c>
      <c r="F1014" s="56"/>
      <c r="G1014" s="42">
        <v>2020</v>
      </c>
      <c r="H1014" s="22"/>
      <c r="I1014" s="24"/>
      <c r="J1014" s="22"/>
    </row>
    <row r="1015" spans="1:10" ht="63.75">
      <c r="A1015" s="49">
        <v>513</v>
      </c>
      <c r="B1015" s="3" t="s">
        <v>878</v>
      </c>
      <c r="C1015" s="50">
        <v>27000</v>
      </c>
      <c r="D1015" s="22" t="s">
        <v>1222</v>
      </c>
      <c r="E1015" s="22" t="s">
        <v>1230</v>
      </c>
      <c r="F1015" s="56"/>
      <c r="G1015" s="42">
        <v>2020</v>
      </c>
      <c r="H1015" s="22"/>
      <c r="I1015" s="24"/>
      <c r="J1015" s="22"/>
    </row>
    <row r="1016" spans="1:10" ht="38.25">
      <c r="A1016" s="49">
        <v>520</v>
      </c>
      <c r="B1016" s="19" t="s">
        <v>879</v>
      </c>
      <c r="C1016" s="50">
        <v>25200</v>
      </c>
      <c r="D1016" s="22" t="s">
        <v>1222</v>
      </c>
      <c r="E1016" s="22" t="s">
        <v>1230</v>
      </c>
      <c r="F1016" s="56"/>
      <c r="G1016" s="42">
        <v>2020</v>
      </c>
      <c r="H1016" s="22"/>
      <c r="I1016" s="24"/>
      <c r="J1016" s="22"/>
    </row>
    <row r="1017" spans="1:10" ht="25.5">
      <c r="A1017" s="49">
        <v>522</v>
      </c>
      <c r="B1017" s="2" t="s">
        <v>880</v>
      </c>
      <c r="C1017" s="50">
        <v>25000</v>
      </c>
      <c r="D1017" s="22" t="s">
        <v>1222</v>
      </c>
      <c r="E1017" s="22" t="s">
        <v>1230</v>
      </c>
      <c r="F1017" s="56"/>
      <c r="G1017" s="42">
        <v>2020</v>
      </c>
      <c r="H1017" s="22"/>
      <c r="I1017" s="24"/>
      <c r="J1017" s="22"/>
    </row>
    <row r="1018" spans="1:10" ht="38.25">
      <c r="A1018" s="49">
        <v>523</v>
      </c>
      <c r="B1018" s="2" t="s">
        <v>881</v>
      </c>
      <c r="C1018" s="50">
        <v>25000</v>
      </c>
      <c r="D1018" s="22" t="s">
        <v>1222</v>
      </c>
      <c r="E1018" s="22" t="s">
        <v>1230</v>
      </c>
      <c r="F1018" s="56"/>
      <c r="G1018" s="42">
        <v>2020</v>
      </c>
      <c r="H1018" s="22"/>
      <c r="I1018" s="24"/>
      <c r="J1018" s="22"/>
    </row>
    <row r="1019" spans="1:10" ht="51">
      <c r="A1019" s="49">
        <v>527</v>
      </c>
      <c r="B1019" s="2" t="s">
        <v>882</v>
      </c>
      <c r="C1019" s="50">
        <v>25000</v>
      </c>
      <c r="D1019" s="22" t="s">
        <v>1222</v>
      </c>
      <c r="E1019" s="22" t="s">
        <v>1230</v>
      </c>
      <c r="F1019" s="56"/>
      <c r="G1019" s="42">
        <v>2020</v>
      </c>
      <c r="H1019" s="22"/>
      <c r="I1019" s="24"/>
      <c r="J1019" s="22"/>
    </row>
    <row r="1020" spans="1:10" ht="51">
      <c r="A1020" s="49">
        <v>528</v>
      </c>
      <c r="B1020" s="2" t="s">
        <v>883</v>
      </c>
      <c r="C1020" s="50">
        <v>25000</v>
      </c>
      <c r="D1020" s="22" t="s">
        <v>1222</v>
      </c>
      <c r="E1020" s="22" t="s">
        <v>1230</v>
      </c>
      <c r="F1020" s="56"/>
      <c r="G1020" s="42">
        <v>2020</v>
      </c>
      <c r="H1020" s="22"/>
      <c r="I1020" s="24"/>
      <c r="J1020" s="22"/>
    </row>
    <row r="1021" spans="1:10" ht="25.5">
      <c r="A1021" s="49">
        <v>530</v>
      </c>
      <c r="B1021" s="3" t="s">
        <v>1239</v>
      </c>
      <c r="C1021" s="50">
        <v>24463</v>
      </c>
      <c r="D1021" s="22" t="s">
        <v>1222</v>
      </c>
      <c r="E1021" s="22" t="s">
        <v>1230</v>
      </c>
      <c r="F1021" s="56"/>
      <c r="G1021" s="42">
        <v>2020</v>
      </c>
      <c r="H1021" s="22"/>
      <c r="I1021" s="24"/>
      <c r="J1021" s="22"/>
    </row>
    <row r="1022" spans="1:10" ht="25.5">
      <c r="A1022" s="49">
        <v>532</v>
      </c>
      <c r="B1022" s="3" t="s">
        <v>884</v>
      </c>
      <c r="C1022" s="50">
        <v>23841</v>
      </c>
      <c r="D1022" s="22" t="s">
        <v>1222</v>
      </c>
      <c r="E1022" s="22" t="s">
        <v>1230</v>
      </c>
      <c r="F1022" s="56"/>
      <c r="G1022" s="42">
        <v>2020</v>
      </c>
      <c r="H1022" s="22"/>
      <c r="I1022" s="24"/>
      <c r="J1022" s="22"/>
    </row>
    <row r="1023" spans="1:10" ht="25.5">
      <c r="A1023" s="49">
        <v>534</v>
      </c>
      <c r="B1023" s="2" t="s">
        <v>885</v>
      </c>
      <c r="C1023" s="50">
        <v>23000</v>
      </c>
      <c r="D1023" s="22" t="s">
        <v>1222</v>
      </c>
      <c r="E1023" s="22" t="s">
        <v>1230</v>
      </c>
      <c r="F1023" s="56">
        <v>19540.16</v>
      </c>
      <c r="G1023" s="42">
        <v>2020</v>
      </c>
      <c r="H1023" s="22" t="s">
        <v>1222</v>
      </c>
      <c r="I1023" s="22" t="s">
        <v>1230</v>
      </c>
      <c r="J1023" s="22"/>
    </row>
    <row r="1024" spans="1:10" ht="63.75">
      <c r="A1024" s="49">
        <v>536</v>
      </c>
      <c r="B1024" s="3" t="s">
        <v>886</v>
      </c>
      <c r="C1024" s="50">
        <v>22218</v>
      </c>
      <c r="D1024" s="22" t="s">
        <v>1222</v>
      </c>
      <c r="E1024" s="22" t="s">
        <v>1230</v>
      </c>
      <c r="F1024" s="56"/>
      <c r="G1024" s="42">
        <v>2020</v>
      </c>
      <c r="H1024" s="22"/>
      <c r="I1024" s="24"/>
      <c r="J1024" s="22"/>
    </row>
    <row r="1025" spans="1:10" ht="38.25">
      <c r="A1025" s="49">
        <v>537</v>
      </c>
      <c r="B1025" s="2" t="s">
        <v>887</v>
      </c>
      <c r="C1025" s="50">
        <v>22048</v>
      </c>
      <c r="D1025" s="22" t="s">
        <v>1222</v>
      </c>
      <c r="E1025" s="22" t="s">
        <v>1230</v>
      </c>
      <c r="F1025" s="56">
        <v>25604.5</v>
      </c>
      <c r="G1025" s="42">
        <v>2020</v>
      </c>
      <c r="H1025" s="22" t="s">
        <v>1222</v>
      </c>
      <c r="I1025" s="22" t="s">
        <v>1230</v>
      </c>
      <c r="J1025" s="22"/>
    </row>
    <row r="1026" spans="1:10" ht="25.5">
      <c r="A1026" s="49">
        <v>538</v>
      </c>
      <c r="B1026" s="2" t="s">
        <v>888</v>
      </c>
      <c r="C1026" s="50">
        <v>22000</v>
      </c>
      <c r="D1026" s="22" t="s">
        <v>1222</v>
      </c>
      <c r="E1026" s="22" t="s">
        <v>1230</v>
      </c>
      <c r="F1026" s="56">
        <v>2400</v>
      </c>
      <c r="G1026" s="42">
        <v>2020</v>
      </c>
      <c r="H1026" s="22" t="s">
        <v>1222</v>
      </c>
      <c r="I1026" s="22" t="s">
        <v>1230</v>
      </c>
      <c r="J1026" s="22"/>
    </row>
    <row r="1027" spans="1:10" ht="63.75">
      <c r="A1027" s="49">
        <v>540</v>
      </c>
      <c r="B1027" s="19" t="s">
        <v>889</v>
      </c>
      <c r="C1027" s="50">
        <v>21222</v>
      </c>
      <c r="D1027" s="22" t="s">
        <v>1222</v>
      </c>
      <c r="E1027" s="22" t="s">
        <v>1230</v>
      </c>
      <c r="F1027" s="56">
        <v>2400</v>
      </c>
      <c r="G1027" s="42">
        <v>2020</v>
      </c>
      <c r="H1027" s="22" t="s">
        <v>1222</v>
      </c>
      <c r="I1027" s="22" t="s">
        <v>1230</v>
      </c>
      <c r="J1027" s="22"/>
    </row>
    <row r="1028" spans="1:10">
      <c r="A1028" s="49">
        <v>543</v>
      </c>
      <c r="B1028" s="3" t="s">
        <v>890</v>
      </c>
      <c r="C1028" s="50">
        <v>21000</v>
      </c>
      <c r="D1028" s="22" t="s">
        <v>1222</v>
      </c>
      <c r="E1028" s="22" t="s">
        <v>1230</v>
      </c>
      <c r="F1028" s="56"/>
      <c r="G1028" s="42">
        <v>2020</v>
      </c>
      <c r="H1028" s="22"/>
      <c r="I1028" s="24"/>
      <c r="J1028" s="22"/>
    </row>
    <row r="1029" spans="1:10" ht="25.5">
      <c r="A1029" s="49">
        <v>545</v>
      </c>
      <c r="B1029" s="5" t="s">
        <v>891</v>
      </c>
      <c r="C1029" s="50">
        <v>21000</v>
      </c>
      <c r="D1029" s="22" t="s">
        <v>1222</v>
      </c>
      <c r="E1029" s="22" t="s">
        <v>1230</v>
      </c>
      <c r="F1029" s="56"/>
      <c r="G1029" s="42">
        <v>2020</v>
      </c>
      <c r="H1029" s="22"/>
      <c r="I1029" s="24"/>
      <c r="J1029" s="22"/>
    </row>
    <row r="1030" spans="1:10" ht="51">
      <c r="A1030" s="49">
        <v>550</v>
      </c>
      <c r="B1030" s="2" t="s">
        <v>892</v>
      </c>
      <c r="C1030" s="50">
        <v>20500</v>
      </c>
      <c r="D1030" s="22" t="s">
        <v>1222</v>
      </c>
      <c r="E1030" s="22" t="s">
        <v>1230</v>
      </c>
      <c r="F1030" s="56">
        <v>19500</v>
      </c>
      <c r="G1030" s="42">
        <v>2020</v>
      </c>
      <c r="H1030" s="22" t="s">
        <v>1222</v>
      </c>
      <c r="I1030" s="22" t="s">
        <v>1230</v>
      </c>
      <c r="J1030" s="22"/>
    </row>
    <row r="1031" spans="1:10" ht="38.25">
      <c r="A1031" s="49">
        <v>552</v>
      </c>
      <c r="B1031" s="2" t="s">
        <v>893</v>
      </c>
      <c r="C1031" s="50">
        <v>20200</v>
      </c>
      <c r="D1031" s="22" t="s">
        <v>1222</v>
      </c>
      <c r="E1031" s="22" t="s">
        <v>1230</v>
      </c>
      <c r="F1031" s="56"/>
      <c r="G1031" s="42">
        <v>2020</v>
      </c>
      <c r="H1031" s="22"/>
      <c r="I1031" s="24"/>
      <c r="J1031" s="22"/>
    </row>
    <row r="1032" spans="1:10" ht="89.25">
      <c r="A1032" s="49">
        <v>554</v>
      </c>
      <c r="B1032" s="2" t="s">
        <v>894</v>
      </c>
      <c r="C1032" s="50">
        <v>20000</v>
      </c>
      <c r="D1032" s="22" t="s">
        <v>1222</v>
      </c>
      <c r="E1032" s="22" t="s">
        <v>1230</v>
      </c>
      <c r="F1032" s="56"/>
      <c r="G1032" s="42">
        <v>2020</v>
      </c>
      <c r="H1032" s="22"/>
      <c r="I1032" s="24"/>
      <c r="J1032" s="22"/>
    </row>
    <row r="1033" spans="1:10" ht="38.25">
      <c r="A1033" s="49">
        <v>556</v>
      </c>
      <c r="B1033" s="2" t="s">
        <v>895</v>
      </c>
      <c r="C1033" s="50">
        <v>20000</v>
      </c>
      <c r="D1033" s="22" t="s">
        <v>1222</v>
      </c>
      <c r="E1033" s="22" t="s">
        <v>1230</v>
      </c>
      <c r="F1033" s="56"/>
      <c r="G1033" s="42">
        <v>2020</v>
      </c>
      <c r="H1033" s="22"/>
      <c r="I1033" s="24"/>
      <c r="J1033" s="22"/>
    </row>
    <row r="1034" spans="1:10" ht="25.5">
      <c r="A1034" s="49">
        <v>557</v>
      </c>
      <c r="B1034" s="2" t="s">
        <v>896</v>
      </c>
      <c r="C1034" s="50">
        <v>20000</v>
      </c>
      <c r="D1034" s="22" t="s">
        <v>1222</v>
      </c>
      <c r="E1034" s="22" t="s">
        <v>1230</v>
      </c>
      <c r="F1034" s="56"/>
      <c r="G1034" s="42">
        <v>2020</v>
      </c>
      <c r="H1034" s="22"/>
      <c r="I1034" s="24"/>
      <c r="J1034" s="22"/>
    </row>
    <row r="1035" spans="1:10" ht="63.75">
      <c r="A1035" s="49">
        <v>558</v>
      </c>
      <c r="B1035" s="2" t="s">
        <v>897</v>
      </c>
      <c r="C1035" s="50">
        <v>20000</v>
      </c>
      <c r="D1035" s="22" t="s">
        <v>1222</v>
      </c>
      <c r="E1035" s="22" t="s">
        <v>1230</v>
      </c>
      <c r="F1035" s="56"/>
      <c r="G1035" s="42">
        <v>2020</v>
      </c>
      <c r="H1035" s="22"/>
      <c r="I1035" s="24"/>
      <c r="J1035" s="22"/>
    </row>
    <row r="1036" spans="1:10" ht="25.5">
      <c r="A1036" s="49">
        <v>559</v>
      </c>
      <c r="B1036" s="2" t="s">
        <v>898</v>
      </c>
      <c r="C1036" s="50">
        <v>20000</v>
      </c>
      <c r="D1036" s="22" t="s">
        <v>1222</v>
      </c>
      <c r="E1036" s="22" t="s">
        <v>1230</v>
      </c>
      <c r="F1036" s="56"/>
      <c r="G1036" s="42">
        <v>2020</v>
      </c>
      <c r="H1036" s="22"/>
      <c r="I1036" s="24"/>
      <c r="J1036" s="22"/>
    </row>
    <row r="1037" spans="1:10" ht="38.25">
      <c r="A1037" s="49">
        <v>560</v>
      </c>
      <c r="B1037" s="5" t="s">
        <v>899</v>
      </c>
      <c r="C1037" s="50">
        <v>20000</v>
      </c>
      <c r="D1037" s="22" t="s">
        <v>1222</v>
      </c>
      <c r="E1037" s="22" t="s">
        <v>1230</v>
      </c>
      <c r="F1037" s="56">
        <v>11844</v>
      </c>
      <c r="G1037" s="42">
        <v>2020</v>
      </c>
      <c r="H1037" s="22" t="s">
        <v>1222</v>
      </c>
      <c r="I1037" s="22" t="s">
        <v>1230</v>
      </c>
      <c r="J1037" s="22"/>
    </row>
    <row r="1038" spans="1:10" ht="38.25">
      <c r="A1038" s="49">
        <v>568</v>
      </c>
      <c r="B1038" s="2" t="s">
        <v>900</v>
      </c>
      <c r="C1038" s="50">
        <v>20000</v>
      </c>
      <c r="D1038" s="22" t="s">
        <v>1222</v>
      </c>
      <c r="E1038" s="22" t="s">
        <v>1230</v>
      </c>
      <c r="F1038" s="56"/>
      <c r="G1038" s="42">
        <v>2020</v>
      </c>
      <c r="H1038" s="22"/>
      <c r="I1038" s="24"/>
      <c r="J1038" s="22"/>
    </row>
    <row r="1039" spans="1:10" ht="76.5">
      <c r="A1039" s="49">
        <v>571</v>
      </c>
      <c r="B1039" s="3" t="s">
        <v>901</v>
      </c>
      <c r="C1039" s="50">
        <v>20000</v>
      </c>
      <c r="D1039" s="22" t="s">
        <v>1222</v>
      </c>
      <c r="E1039" s="22" t="s">
        <v>1230</v>
      </c>
      <c r="F1039" s="56">
        <v>9000</v>
      </c>
      <c r="G1039" s="42">
        <v>2020</v>
      </c>
      <c r="H1039" s="22" t="s">
        <v>1222</v>
      </c>
      <c r="I1039" s="22" t="s">
        <v>1230</v>
      </c>
      <c r="J1039" s="22"/>
    </row>
    <row r="1040" spans="1:10" ht="51">
      <c r="A1040" s="49">
        <v>580</v>
      </c>
      <c r="B1040" s="2" t="s">
        <v>902</v>
      </c>
      <c r="C1040" s="50">
        <v>18600</v>
      </c>
      <c r="D1040" s="22" t="s">
        <v>1222</v>
      </c>
      <c r="E1040" s="22" t="s">
        <v>1230</v>
      </c>
      <c r="F1040" s="56">
        <v>11874</v>
      </c>
      <c r="G1040" s="42">
        <v>2020</v>
      </c>
      <c r="H1040" s="22" t="s">
        <v>1222</v>
      </c>
      <c r="I1040" s="22" t="s">
        <v>1230</v>
      </c>
      <c r="J1040" s="22"/>
    </row>
    <row r="1041" spans="1:10" ht="38.25">
      <c r="A1041" s="49">
        <v>581</v>
      </c>
      <c r="B1041" s="3" t="s">
        <v>903</v>
      </c>
      <c r="C1041" s="50">
        <v>18500</v>
      </c>
      <c r="D1041" s="22" t="s">
        <v>1222</v>
      </c>
      <c r="E1041" s="22" t="s">
        <v>1230</v>
      </c>
      <c r="F1041" s="56"/>
      <c r="G1041" s="42">
        <v>2020</v>
      </c>
      <c r="H1041" s="22"/>
      <c r="I1041" s="24"/>
      <c r="J1041" s="22"/>
    </row>
    <row r="1042" spans="1:10" ht="25.5">
      <c r="A1042" s="49">
        <v>583</v>
      </c>
      <c r="B1042" s="3" t="s">
        <v>904</v>
      </c>
      <c r="C1042" s="50">
        <v>18000</v>
      </c>
      <c r="D1042" s="22" t="s">
        <v>1222</v>
      </c>
      <c r="E1042" s="22" t="s">
        <v>1230</v>
      </c>
      <c r="F1042" s="56"/>
      <c r="G1042" s="42">
        <v>2020</v>
      </c>
      <c r="H1042" s="22"/>
      <c r="I1042" s="24"/>
      <c r="J1042" s="22"/>
    </row>
    <row r="1043" spans="1:10" ht="38.25">
      <c r="A1043" s="49">
        <v>589</v>
      </c>
      <c r="B1043" s="2" t="s">
        <v>905</v>
      </c>
      <c r="C1043" s="50">
        <v>17780</v>
      </c>
      <c r="D1043" s="22" t="s">
        <v>1222</v>
      </c>
      <c r="E1043" s="22" t="s">
        <v>1230</v>
      </c>
      <c r="F1043" s="56"/>
      <c r="G1043" s="42">
        <v>2020</v>
      </c>
      <c r="H1043" s="22"/>
      <c r="I1043" s="24"/>
      <c r="J1043" s="22"/>
    </row>
    <row r="1044" spans="1:10" ht="76.5">
      <c r="A1044" s="49">
        <v>592</v>
      </c>
      <c r="B1044" s="2" t="s">
        <v>906</v>
      </c>
      <c r="C1044" s="50">
        <v>17244.099999999999</v>
      </c>
      <c r="D1044" s="22" t="s">
        <v>1222</v>
      </c>
      <c r="E1044" s="22" t="s">
        <v>1230</v>
      </c>
      <c r="F1044" s="56"/>
      <c r="G1044" s="42">
        <v>2020</v>
      </c>
      <c r="H1044" s="22"/>
      <c r="I1044" s="24"/>
      <c r="J1044" s="22"/>
    </row>
    <row r="1045" spans="1:10" ht="25.5">
      <c r="A1045" s="49">
        <v>594</v>
      </c>
      <c r="B1045" s="2" t="s">
        <v>907</v>
      </c>
      <c r="C1045" s="50">
        <v>17035</v>
      </c>
      <c r="D1045" s="22" t="s">
        <v>1222</v>
      </c>
      <c r="E1045" s="22" t="s">
        <v>1230</v>
      </c>
      <c r="F1045" s="56">
        <v>1880</v>
      </c>
      <c r="G1045" s="42">
        <v>2020</v>
      </c>
      <c r="H1045" s="22" t="s">
        <v>1222</v>
      </c>
      <c r="I1045" s="22" t="s">
        <v>1230</v>
      </c>
      <c r="J1045" s="22"/>
    </row>
    <row r="1046" spans="1:10" ht="25.5">
      <c r="A1046" s="49">
        <v>603</v>
      </c>
      <c r="B1046" s="2" t="s">
        <v>908</v>
      </c>
      <c r="C1046" s="50">
        <v>16000</v>
      </c>
      <c r="D1046" s="22" t="s">
        <v>1222</v>
      </c>
      <c r="E1046" s="22" t="s">
        <v>1230</v>
      </c>
      <c r="F1046" s="56"/>
      <c r="G1046" s="42">
        <v>2020</v>
      </c>
      <c r="H1046" s="22"/>
      <c r="I1046" s="24"/>
      <c r="J1046" s="22"/>
    </row>
    <row r="1047" spans="1:10" ht="25.5">
      <c r="A1047" s="49">
        <v>608</v>
      </c>
      <c r="B1047" s="2" t="s">
        <v>909</v>
      </c>
      <c r="C1047" s="50">
        <v>15000</v>
      </c>
      <c r="D1047" s="22" t="s">
        <v>1222</v>
      </c>
      <c r="E1047" s="22" t="s">
        <v>1230</v>
      </c>
      <c r="F1047" s="56"/>
      <c r="G1047" s="42">
        <v>2020</v>
      </c>
      <c r="H1047" s="22"/>
      <c r="I1047" s="24"/>
      <c r="J1047" s="22"/>
    </row>
    <row r="1048" spans="1:10" ht="51">
      <c r="A1048" s="49">
        <v>609</v>
      </c>
      <c r="B1048" s="2" t="s">
        <v>910</v>
      </c>
      <c r="C1048" s="50">
        <v>15000</v>
      </c>
      <c r="D1048" s="22" t="s">
        <v>1222</v>
      </c>
      <c r="E1048" s="22" t="s">
        <v>1230</v>
      </c>
      <c r="F1048" s="56">
        <v>15000</v>
      </c>
      <c r="G1048" s="42">
        <v>2020</v>
      </c>
      <c r="H1048" s="22" t="s">
        <v>1222</v>
      </c>
      <c r="I1048" s="22" t="s">
        <v>1230</v>
      </c>
      <c r="J1048" s="22"/>
    </row>
    <row r="1049" spans="1:10" ht="102">
      <c r="A1049" s="49">
        <v>610</v>
      </c>
      <c r="B1049" s="2" t="s">
        <v>911</v>
      </c>
      <c r="C1049" s="50">
        <v>15000</v>
      </c>
      <c r="D1049" s="22" t="s">
        <v>1222</v>
      </c>
      <c r="E1049" s="22" t="s">
        <v>1230</v>
      </c>
      <c r="F1049" s="56">
        <v>14400</v>
      </c>
      <c r="G1049" s="42">
        <v>2020</v>
      </c>
      <c r="H1049" s="22" t="s">
        <v>1222</v>
      </c>
      <c r="I1049" s="22" t="s">
        <v>1230</v>
      </c>
      <c r="J1049" s="22"/>
    </row>
    <row r="1050" spans="1:10" ht="25.5">
      <c r="A1050" s="49">
        <v>611</v>
      </c>
      <c r="B1050" s="2" t="s">
        <v>912</v>
      </c>
      <c r="C1050" s="50">
        <v>15000</v>
      </c>
      <c r="D1050" s="22" t="s">
        <v>1222</v>
      </c>
      <c r="E1050" s="22" t="s">
        <v>1230</v>
      </c>
      <c r="F1050" s="56">
        <v>1600</v>
      </c>
      <c r="G1050" s="42">
        <v>2020</v>
      </c>
      <c r="H1050" s="22" t="s">
        <v>1222</v>
      </c>
      <c r="I1050" s="22" t="s">
        <v>1230</v>
      </c>
      <c r="J1050" s="22"/>
    </row>
    <row r="1051" spans="1:10" ht="25.5">
      <c r="A1051" s="49">
        <v>612</v>
      </c>
      <c r="B1051" s="2" t="s">
        <v>913</v>
      </c>
      <c r="C1051" s="50">
        <v>15000</v>
      </c>
      <c r="D1051" s="22" t="s">
        <v>1222</v>
      </c>
      <c r="E1051" s="22" t="s">
        <v>1230</v>
      </c>
      <c r="F1051" s="56"/>
      <c r="G1051" s="42">
        <v>2020</v>
      </c>
      <c r="H1051" s="22"/>
      <c r="I1051" s="24"/>
      <c r="J1051" s="22"/>
    </row>
    <row r="1052" spans="1:10" ht="25.5">
      <c r="A1052" s="49">
        <v>613</v>
      </c>
      <c r="B1052" s="3" t="s">
        <v>914</v>
      </c>
      <c r="C1052" s="50">
        <v>15000</v>
      </c>
      <c r="D1052" s="22" t="s">
        <v>1222</v>
      </c>
      <c r="E1052" s="22" t="s">
        <v>1230</v>
      </c>
      <c r="F1052" s="56"/>
      <c r="G1052" s="42">
        <v>2020</v>
      </c>
      <c r="H1052" s="22"/>
      <c r="I1052" s="24"/>
      <c r="J1052" s="22"/>
    </row>
    <row r="1053" spans="1:10" ht="25.5">
      <c r="A1053" s="49">
        <v>614</v>
      </c>
      <c r="B1053" s="3" t="s">
        <v>915</v>
      </c>
      <c r="C1053" s="50">
        <v>15000</v>
      </c>
      <c r="D1053" s="22" t="s">
        <v>1222</v>
      </c>
      <c r="E1053" s="22" t="s">
        <v>1230</v>
      </c>
      <c r="F1053" s="56"/>
      <c r="G1053" s="42">
        <v>2020</v>
      </c>
      <c r="H1053" s="22"/>
      <c r="I1053" s="24"/>
      <c r="J1053" s="22"/>
    </row>
    <row r="1054" spans="1:10" ht="25.5">
      <c r="A1054" s="49">
        <v>615</v>
      </c>
      <c r="B1054" s="3" t="s">
        <v>916</v>
      </c>
      <c r="C1054" s="50">
        <v>15000</v>
      </c>
      <c r="D1054" s="22" t="s">
        <v>1222</v>
      </c>
      <c r="E1054" s="22" t="s">
        <v>1230</v>
      </c>
      <c r="F1054" s="56"/>
      <c r="G1054" s="42">
        <v>2020</v>
      </c>
      <c r="H1054" s="22"/>
      <c r="I1054" s="24"/>
      <c r="J1054" s="22"/>
    </row>
    <row r="1055" spans="1:10" ht="25.5">
      <c r="A1055" s="49">
        <v>616</v>
      </c>
      <c r="B1055" s="3" t="s">
        <v>917</v>
      </c>
      <c r="C1055" s="50">
        <v>15000</v>
      </c>
      <c r="D1055" s="22" t="s">
        <v>1222</v>
      </c>
      <c r="E1055" s="22" t="s">
        <v>1230</v>
      </c>
      <c r="F1055" s="56">
        <v>14500</v>
      </c>
      <c r="G1055" s="42">
        <v>2020</v>
      </c>
      <c r="H1055" s="22" t="s">
        <v>1222</v>
      </c>
      <c r="I1055" s="22" t="s">
        <v>1230</v>
      </c>
      <c r="J1055" s="22"/>
    </row>
    <row r="1056" spans="1:10" ht="25.5">
      <c r="A1056" s="49">
        <v>617</v>
      </c>
      <c r="B1056" s="3" t="s">
        <v>918</v>
      </c>
      <c r="C1056" s="50">
        <v>15000</v>
      </c>
      <c r="D1056" s="22" t="s">
        <v>1222</v>
      </c>
      <c r="E1056" s="22" t="s">
        <v>1230</v>
      </c>
      <c r="F1056" s="56">
        <v>15000</v>
      </c>
      <c r="G1056" s="42">
        <v>2020</v>
      </c>
      <c r="H1056" s="22" t="s">
        <v>1222</v>
      </c>
      <c r="I1056" s="22" t="s">
        <v>1230</v>
      </c>
      <c r="J1056" s="22"/>
    </row>
    <row r="1057" spans="1:10" ht="25.5">
      <c r="A1057" s="49">
        <v>618</v>
      </c>
      <c r="B1057" s="2" t="s">
        <v>919</v>
      </c>
      <c r="C1057" s="50">
        <v>15000</v>
      </c>
      <c r="D1057" s="22" t="s">
        <v>1222</v>
      </c>
      <c r="E1057" s="22" t="s">
        <v>1230</v>
      </c>
      <c r="F1057" s="56"/>
      <c r="G1057" s="42">
        <v>2020</v>
      </c>
      <c r="H1057" s="22"/>
      <c r="I1057" s="24"/>
      <c r="J1057" s="22"/>
    </row>
    <row r="1058" spans="1:10" ht="38.25">
      <c r="A1058" s="49">
        <v>619</v>
      </c>
      <c r="B1058" s="5" t="s">
        <v>920</v>
      </c>
      <c r="C1058" s="50">
        <v>15000</v>
      </c>
      <c r="D1058" s="22" t="s">
        <v>1222</v>
      </c>
      <c r="E1058" s="22" t="s">
        <v>1230</v>
      </c>
      <c r="F1058" s="56"/>
      <c r="G1058" s="42">
        <v>2020</v>
      </c>
      <c r="H1058" s="22"/>
      <c r="I1058" s="24"/>
      <c r="J1058" s="22"/>
    </row>
    <row r="1059" spans="1:10" ht="51">
      <c r="A1059" s="49">
        <v>620</v>
      </c>
      <c r="B1059" s="2" t="s">
        <v>921</v>
      </c>
      <c r="C1059" s="50">
        <v>15000</v>
      </c>
      <c r="D1059" s="22" t="s">
        <v>1222</v>
      </c>
      <c r="E1059" s="22" t="s">
        <v>1230</v>
      </c>
      <c r="F1059" s="56"/>
      <c r="G1059" s="42">
        <v>2020</v>
      </c>
      <c r="H1059" s="22"/>
      <c r="I1059" s="24"/>
      <c r="J1059" s="22"/>
    </row>
    <row r="1060" spans="1:10" ht="25.5">
      <c r="A1060" s="49">
        <v>621</v>
      </c>
      <c r="B1060" s="2" t="s">
        <v>922</v>
      </c>
      <c r="C1060" s="50">
        <v>15000</v>
      </c>
      <c r="D1060" s="22" t="s">
        <v>1222</v>
      </c>
      <c r="E1060" s="22" t="s">
        <v>1230</v>
      </c>
      <c r="F1060" s="56"/>
      <c r="G1060" s="42">
        <v>2020</v>
      </c>
      <c r="H1060" s="22"/>
      <c r="I1060" s="24"/>
      <c r="J1060" s="22"/>
    </row>
    <row r="1061" spans="1:10" ht="89.25">
      <c r="A1061" s="49">
        <v>625</v>
      </c>
      <c r="B1061" s="15" t="s">
        <v>923</v>
      </c>
      <c r="C1061" s="50">
        <v>15000</v>
      </c>
      <c r="D1061" s="22" t="s">
        <v>1222</v>
      </c>
      <c r="E1061" s="22" t="s">
        <v>1230</v>
      </c>
      <c r="F1061" s="56"/>
      <c r="G1061" s="42">
        <v>2020</v>
      </c>
      <c r="H1061" s="22"/>
      <c r="I1061" s="24"/>
      <c r="J1061" s="22"/>
    </row>
    <row r="1062" spans="1:10" ht="51">
      <c r="A1062" s="49">
        <v>626</v>
      </c>
      <c r="B1062" s="2" t="s">
        <v>924</v>
      </c>
      <c r="C1062" s="50">
        <v>15000</v>
      </c>
      <c r="D1062" s="22" t="s">
        <v>1222</v>
      </c>
      <c r="E1062" s="22" t="s">
        <v>1230</v>
      </c>
      <c r="F1062" s="56"/>
      <c r="G1062" s="42">
        <v>2020</v>
      </c>
      <c r="H1062" s="22"/>
      <c r="I1062" s="24"/>
      <c r="J1062" s="22"/>
    </row>
    <row r="1063" spans="1:10" ht="25.5">
      <c r="A1063" s="49">
        <v>627</v>
      </c>
      <c r="B1063" s="3" t="s">
        <v>925</v>
      </c>
      <c r="C1063" s="50">
        <v>15000</v>
      </c>
      <c r="D1063" s="22" t="s">
        <v>1222</v>
      </c>
      <c r="E1063" s="22" t="s">
        <v>1230</v>
      </c>
      <c r="F1063" s="56"/>
      <c r="G1063" s="42">
        <v>2020</v>
      </c>
      <c r="H1063" s="22"/>
      <c r="I1063" s="24"/>
      <c r="J1063" s="22"/>
    </row>
    <row r="1064" spans="1:10" ht="38.25">
      <c r="A1064" s="49">
        <v>628</v>
      </c>
      <c r="B1064" s="3" t="s">
        <v>926</v>
      </c>
      <c r="C1064" s="50">
        <v>15000</v>
      </c>
      <c r="D1064" s="22" t="s">
        <v>1222</v>
      </c>
      <c r="E1064" s="22" t="s">
        <v>1230</v>
      </c>
      <c r="F1064" s="56"/>
      <c r="G1064" s="42">
        <v>2020</v>
      </c>
      <c r="H1064" s="22"/>
      <c r="I1064" s="24"/>
      <c r="J1064" s="22"/>
    </row>
    <row r="1065" spans="1:10" ht="51">
      <c r="A1065" s="49">
        <v>631</v>
      </c>
      <c r="B1065" s="3" t="s">
        <v>927</v>
      </c>
      <c r="C1065" s="50">
        <v>15000</v>
      </c>
      <c r="D1065" s="22" t="s">
        <v>1222</v>
      </c>
      <c r="E1065" s="22" t="s">
        <v>1230</v>
      </c>
      <c r="F1065" s="56"/>
      <c r="G1065" s="42">
        <v>2020</v>
      </c>
      <c r="H1065" s="22"/>
      <c r="I1065" s="24"/>
      <c r="J1065" s="22"/>
    </row>
    <row r="1066" spans="1:10" ht="38.25">
      <c r="A1066" s="49">
        <v>636</v>
      </c>
      <c r="B1066" s="11" t="s">
        <v>928</v>
      </c>
      <c r="C1066" s="50">
        <v>14000</v>
      </c>
      <c r="D1066" s="22" t="s">
        <v>1222</v>
      </c>
      <c r="E1066" s="22" t="s">
        <v>1230</v>
      </c>
      <c r="F1066" s="56"/>
      <c r="G1066" s="42">
        <v>2020</v>
      </c>
      <c r="H1066" s="22"/>
      <c r="I1066" s="24"/>
      <c r="J1066" s="22"/>
    </row>
    <row r="1067" spans="1:10" ht="25.5">
      <c r="A1067" s="49">
        <v>647</v>
      </c>
      <c r="B1067" s="11" t="s">
        <v>929</v>
      </c>
      <c r="C1067" s="50">
        <v>13200</v>
      </c>
      <c r="D1067" s="22" t="s">
        <v>1222</v>
      </c>
      <c r="E1067" s="22" t="s">
        <v>1230</v>
      </c>
      <c r="F1067" s="56"/>
      <c r="G1067" s="42">
        <v>2020</v>
      </c>
      <c r="H1067" s="22"/>
      <c r="I1067" s="24"/>
      <c r="J1067" s="22"/>
    </row>
    <row r="1068" spans="1:10" ht="38.25">
      <c r="A1068" s="49">
        <v>648</v>
      </c>
      <c r="B1068" s="11" t="s">
        <v>930</v>
      </c>
      <c r="C1068" s="50">
        <v>13200</v>
      </c>
      <c r="D1068" s="22" t="s">
        <v>1222</v>
      </c>
      <c r="E1068" s="22" t="s">
        <v>1230</v>
      </c>
      <c r="F1068" s="56"/>
      <c r="G1068" s="42">
        <v>2020</v>
      </c>
      <c r="H1068" s="22"/>
      <c r="I1068" s="24"/>
      <c r="J1068" s="22"/>
    </row>
    <row r="1069" spans="1:10" ht="25.5">
      <c r="A1069" s="49">
        <v>650</v>
      </c>
      <c r="B1069" s="11" t="s">
        <v>931</v>
      </c>
      <c r="C1069" s="50">
        <v>13000</v>
      </c>
      <c r="D1069" s="22" t="s">
        <v>1222</v>
      </c>
      <c r="E1069" s="22" t="s">
        <v>1230</v>
      </c>
      <c r="F1069" s="56"/>
      <c r="G1069" s="42">
        <v>2020</v>
      </c>
      <c r="H1069" s="22"/>
      <c r="I1069" s="24"/>
      <c r="J1069" s="22"/>
    </row>
    <row r="1070" spans="1:10" ht="25.5">
      <c r="A1070" s="49">
        <v>652</v>
      </c>
      <c r="B1070" s="11" t="s">
        <v>932</v>
      </c>
      <c r="C1070" s="50">
        <v>12520</v>
      </c>
      <c r="D1070" s="22" t="s">
        <v>1222</v>
      </c>
      <c r="E1070" s="22" t="s">
        <v>1230</v>
      </c>
      <c r="F1070" s="56">
        <v>12520</v>
      </c>
      <c r="G1070" s="42">
        <v>2020</v>
      </c>
      <c r="H1070" s="22" t="s">
        <v>1222</v>
      </c>
      <c r="I1070" s="22" t="s">
        <v>1230</v>
      </c>
      <c r="J1070" s="22"/>
    </row>
    <row r="1071" spans="1:10" ht="38.25">
      <c r="A1071" s="49">
        <v>657</v>
      </c>
      <c r="B1071" s="11" t="s">
        <v>933</v>
      </c>
      <c r="C1071" s="50">
        <v>12000</v>
      </c>
      <c r="D1071" s="22" t="s">
        <v>1222</v>
      </c>
      <c r="E1071" s="22" t="s">
        <v>1230</v>
      </c>
      <c r="F1071" s="56"/>
      <c r="G1071" s="42">
        <v>2020</v>
      </c>
      <c r="H1071" s="22"/>
      <c r="I1071" s="24"/>
      <c r="J1071" s="22"/>
    </row>
    <row r="1072" spans="1:10" ht="38.25">
      <c r="A1072" s="49">
        <v>658</v>
      </c>
      <c r="B1072" s="11" t="s">
        <v>934</v>
      </c>
      <c r="C1072" s="50">
        <v>12000</v>
      </c>
      <c r="D1072" s="22" t="s">
        <v>1222</v>
      </c>
      <c r="E1072" s="22" t="s">
        <v>1230</v>
      </c>
      <c r="F1072" s="56"/>
      <c r="G1072" s="42">
        <v>2020</v>
      </c>
      <c r="H1072" s="22"/>
      <c r="I1072" s="24"/>
      <c r="J1072" s="22"/>
    </row>
    <row r="1073" spans="1:10" ht="25.5">
      <c r="A1073" s="49">
        <v>662</v>
      </c>
      <c r="B1073" s="9" t="s">
        <v>935</v>
      </c>
      <c r="C1073" s="50">
        <v>11500</v>
      </c>
      <c r="D1073" s="22" t="s">
        <v>1222</v>
      </c>
      <c r="E1073" s="22" t="s">
        <v>1230</v>
      </c>
      <c r="F1073" s="56"/>
      <c r="G1073" s="42">
        <v>2020</v>
      </c>
      <c r="H1073" s="22"/>
      <c r="I1073" s="24"/>
      <c r="J1073" s="22"/>
    </row>
    <row r="1074" spans="1:10" ht="153">
      <c r="A1074" s="49">
        <v>668</v>
      </c>
      <c r="B1074" s="11" t="s">
        <v>936</v>
      </c>
      <c r="C1074" s="50">
        <v>11000</v>
      </c>
      <c r="D1074" s="22" t="s">
        <v>1222</v>
      </c>
      <c r="E1074" s="22" t="s">
        <v>1230</v>
      </c>
      <c r="F1074" s="56"/>
      <c r="G1074" s="42">
        <v>2020</v>
      </c>
      <c r="H1074" s="22"/>
      <c r="I1074" s="24"/>
      <c r="J1074" s="22"/>
    </row>
    <row r="1075" spans="1:10" ht="51">
      <c r="A1075" s="49">
        <v>672</v>
      </c>
      <c r="B1075" s="9" t="s">
        <v>937</v>
      </c>
      <c r="C1075" s="50">
        <v>10500</v>
      </c>
      <c r="D1075" s="22" t="s">
        <v>1222</v>
      </c>
      <c r="E1075" s="22" t="s">
        <v>1230</v>
      </c>
      <c r="F1075" s="56"/>
      <c r="G1075" s="42">
        <v>2020</v>
      </c>
      <c r="H1075" s="22"/>
      <c r="I1075" s="24"/>
      <c r="J1075" s="22"/>
    </row>
    <row r="1076" spans="1:10" ht="63.75">
      <c r="A1076" s="49">
        <v>677</v>
      </c>
      <c r="B1076" s="9" t="s">
        <v>938</v>
      </c>
      <c r="C1076" s="50">
        <v>10000</v>
      </c>
      <c r="D1076" s="22" t="s">
        <v>1222</v>
      </c>
      <c r="E1076" s="22" t="s">
        <v>1230</v>
      </c>
      <c r="F1076" s="56">
        <v>4999.13</v>
      </c>
      <c r="G1076" s="42">
        <v>2020</v>
      </c>
      <c r="H1076" s="22" t="s">
        <v>1222</v>
      </c>
      <c r="I1076" s="22" t="s">
        <v>1230</v>
      </c>
      <c r="J1076" s="22"/>
    </row>
    <row r="1077" spans="1:10" ht="25.5">
      <c r="A1077" s="49">
        <v>678</v>
      </c>
      <c r="B1077" s="9" t="s">
        <v>939</v>
      </c>
      <c r="C1077" s="50">
        <v>10000</v>
      </c>
      <c r="D1077" s="22" t="s">
        <v>1222</v>
      </c>
      <c r="E1077" s="22" t="s">
        <v>1230</v>
      </c>
      <c r="F1077" s="56"/>
      <c r="G1077" s="42">
        <v>2020</v>
      </c>
      <c r="H1077" s="22"/>
      <c r="I1077" s="24"/>
      <c r="J1077" s="22"/>
    </row>
    <row r="1078" spans="1:10" ht="63.75">
      <c r="A1078" s="49">
        <v>679</v>
      </c>
      <c r="B1078" s="9" t="s">
        <v>940</v>
      </c>
      <c r="C1078" s="50">
        <v>10000</v>
      </c>
      <c r="D1078" s="22" t="s">
        <v>1222</v>
      </c>
      <c r="E1078" s="22" t="s">
        <v>1230</v>
      </c>
      <c r="F1078" s="56">
        <v>9211.09</v>
      </c>
      <c r="G1078" s="42">
        <v>2020</v>
      </c>
      <c r="H1078" s="22" t="s">
        <v>1222</v>
      </c>
      <c r="I1078" s="22" t="s">
        <v>1230</v>
      </c>
      <c r="J1078" s="22"/>
    </row>
    <row r="1079" spans="1:10" ht="51">
      <c r="A1079" s="49">
        <v>680</v>
      </c>
      <c r="B1079" s="9" t="s">
        <v>941</v>
      </c>
      <c r="C1079" s="50">
        <v>10000</v>
      </c>
      <c r="D1079" s="22" t="s">
        <v>1222</v>
      </c>
      <c r="E1079" s="22" t="s">
        <v>1230</v>
      </c>
      <c r="F1079" s="56"/>
      <c r="G1079" s="42">
        <v>2020</v>
      </c>
      <c r="H1079" s="22"/>
      <c r="I1079" s="24"/>
      <c r="J1079" s="22"/>
    </row>
    <row r="1080" spans="1:10" ht="25.5">
      <c r="A1080" s="49">
        <v>681</v>
      </c>
      <c r="B1080" s="9" t="s">
        <v>942</v>
      </c>
      <c r="C1080" s="50">
        <v>10000</v>
      </c>
      <c r="D1080" s="22" t="s">
        <v>1222</v>
      </c>
      <c r="E1080" s="22" t="s">
        <v>1230</v>
      </c>
      <c r="F1080" s="56">
        <v>6790</v>
      </c>
      <c r="G1080" s="42">
        <v>2020</v>
      </c>
      <c r="H1080" s="22" t="s">
        <v>1222</v>
      </c>
      <c r="I1080" s="22" t="s">
        <v>1230</v>
      </c>
      <c r="J1080" s="22"/>
    </row>
    <row r="1081" spans="1:10" ht="51">
      <c r="A1081" s="49">
        <v>684</v>
      </c>
      <c r="B1081" s="11" t="s">
        <v>943</v>
      </c>
      <c r="C1081" s="50">
        <v>10000</v>
      </c>
      <c r="D1081" s="22" t="s">
        <v>1222</v>
      </c>
      <c r="E1081" s="22" t="s">
        <v>1230</v>
      </c>
      <c r="F1081" s="56">
        <v>30000</v>
      </c>
      <c r="G1081" s="42">
        <v>2020</v>
      </c>
      <c r="H1081" s="22" t="s">
        <v>1222</v>
      </c>
      <c r="I1081" s="22" t="s">
        <v>1230</v>
      </c>
      <c r="J1081" s="22"/>
    </row>
    <row r="1082" spans="1:10" ht="25.5">
      <c r="A1082" s="49">
        <v>685</v>
      </c>
      <c r="B1082" s="11" t="s">
        <v>944</v>
      </c>
      <c r="C1082" s="50">
        <v>10000</v>
      </c>
      <c r="D1082" s="22" t="s">
        <v>1222</v>
      </c>
      <c r="E1082" s="22" t="s">
        <v>1230</v>
      </c>
      <c r="F1082" s="56"/>
      <c r="G1082" s="42">
        <v>2020</v>
      </c>
      <c r="H1082" s="22"/>
      <c r="I1082" s="24"/>
      <c r="J1082" s="22"/>
    </row>
    <row r="1083" spans="1:10" ht="25.5">
      <c r="A1083" s="49">
        <v>686</v>
      </c>
      <c r="B1083" s="11" t="s">
        <v>945</v>
      </c>
      <c r="C1083" s="50">
        <v>10000</v>
      </c>
      <c r="D1083" s="22" t="s">
        <v>1222</v>
      </c>
      <c r="E1083" s="22" t="s">
        <v>1230</v>
      </c>
      <c r="F1083" s="56"/>
      <c r="G1083" s="42">
        <v>2020</v>
      </c>
      <c r="H1083" s="22"/>
      <c r="I1083" s="24"/>
      <c r="J1083" s="22"/>
    </row>
    <row r="1084" spans="1:10" ht="38.25">
      <c r="A1084" s="49">
        <v>687</v>
      </c>
      <c r="B1084" s="11" t="s">
        <v>946</v>
      </c>
      <c r="C1084" s="50">
        <v>10000</v>
      </c>
      <c r="D1084" s="22" t="s">
        <v>1222</v>
      </c>
      <c r="E1084" s="22" t="s">
        <v>1230</v>
      </c>
      <c r="F1084" s="56">
        <v>3520.44</v>
      </c>
      <c r="G1084" s="42">
        <v>2020</v>
      </c>
      <c r="H1084" s="22" t="s">
        <v>1222</v>
      </c>
      <c r="I1084" s="22" t="s">
        <v>1230</v>
      </c>
      <c r="J1084" s="22"/>
    </row>
    <row r="1085" spans="1:10" ht="51">
      <c r="A1085" s="49">
        <v>688</v>
      </c>
      <c r="B1085" s="11" t="s">
        <v>947</v>
      </c>
      <c r="C1085" s="50">
        <v>10000</v>
      </c>
      <c r="D1085" s="22" t="s">
        <v>1222</v>
      </c>
      <c r="E1085" s="22" t="s">
        <v>1230</v>
      </c>
      <c r="F1085" s="56"/>
      <c r="G1085" s="42">
        <v>2020</v>
      </c>
      <c r="H1085" s="22"/>
      <c r="I1085" s="24"/>
      <c r="J1085" s="22"/>
    </row>
    <row r="1086" spans="1:10" ht="25.5">
      <c r="A1086" s="49">
        <v>689</v>
      </c>
      <c r="B1086" s="11" t="s">
        <v>948</v>
      </c>
      <c r="C1086" s="50">
        <v>10000</v>
      </c>
      <c r="D1086" s="22" t="s">
        <v>1222</v>
      </c>
      <c r="E1086" s="22" t="s">
        <v>1230</v>
      </c>
      <c r="F1086" s="56"/>
      <c r="G1086" s="42">
        <v>2020</v>
      </c>
      <c r="H1086" s="22"/>
      <c r="I1086" s="24"/>
      <c r="J1086" s="22"/>
    </row>
    <row r="1087" spans="1:10" ht="25.5">
      <c r="A1087" s="49">
        <v>690</v>
      </c>
      <c r="B1087" s="11" t="s">
        <v>949</v>
      </c>
      <c r="C1087" s="50">
        <v>10000</v>
      </c>
      <c r="D1087" s="22" t="s">
        <v>1222</v>
      </c>
      <c r="E1087" s="22" t="s">
        <v>1230</v>
      </c>
      <c r="F1087" s="56"/>
      <c r="G1087" s="42">
        <v>2020</v>
      </c>
      <c r="H1087" s="22"/>
      <c r="I1087" s="24"/>
      <c r="J1087" s="22"/>
    </row>
    <row r="1088" spans="1:10" ht="38.25">
      <c r="A1088" s="49">
        <v>691</v>
      </c>
      <c r="B1088" s="11" t="s">
        <v>950</v>
      </c>
      <c r="C1088" s="50">
        <v>10000</v>
      </c>
      <c r="D1088" s="22" t="s">
        <v>1222</v>
      </c>
      <c r="E1088" s="22" t="s">
        <v>1230</v>
      </c>
      <c r="F1088" s="56"/>
      <c r="G1088" s="42">
        <v>2020</v>
      </c>
      <c r="H1088" s="22"/>
      <c r="I1088" s="24"/>
      <c r="J1088" s="22"/>
    </row>
    <row r="1089" spans="1:10" ht="51">
      <c r="A1089" s="49">
        <v>692</v>
      </c>
      <c r="B1089" s="11" t="s">
        <v>951</v>
      </c>
      <c r="C1089" s="50">
        <v>10000</v>
      </c>
      <c r="D1089" s="22" t="s">
        <v>1222</v>
      </c>
      <c r="E1089" s="22" t="s">
        <v>1230</v>
      </c>
      <c r="F1089" s="56"/>
      <c r="G1089" s="42">
        <v>2020</v>
      </c>
      <c r="H1089" s="22"/>
      <c r="I1089" s="24"/>
      <c r="J1089" s="22"/>
    </row>
    <row r="1090" spans="1:10">
      <c r="A1090" s="49">
        <v>693</v>
      </c>
      <c r="B1090" s="9" t="s">
        <v>952</v>
      </c>
      <c r="C1090" s="50">
        <v>10000</v>
      </c>
      <c r="D1090" s="22" t="s">
        <v>1222</v>
      </c>
      <c r="E1090" s="22" t="s">
        <v>1230</v>
      </c>
      <c r="F1090" s="56"/>
      <c r="G1090" s="42">
        <v>2020</v>
      </c>
      <c r="H1090" s="22"/>
      <c r="I1090" s="24"/>
      <c r="J1090" s="22"/>
    </row>
    <row r="1091" spans="1:10" ht="25.5">
      <c r="A1091" s="49">
        <v>694</v>
      </c>
      <c r="B1091" s="9" t="s">
        <v>953</v>
      </c>
      <c r="C1091" s="50">
        <v>10000</v>
      </c>
      <c r="D1091" s="22" t="s">
        <v>1222</v>
      </c>
      <c r="E1091" s="22" t="s">
        <v>1230</v>
      </c>
      <c r="F1091" s="56">
        <v>9923.9</v>
      </c>
      <c r="G1091" s="42">
        <v>2020</v>
      </c>
      <c r="H1091" s="22" t="s">
        <v>1222</v>
      </c>
      <c r="I1091" s="22" t="s">
        <v>1230</v>
      </c>
      <c r="J1091" s="22"/>
    </row>
    <row r="1092" spans="1:10" ht="25.5">
      <c r="A1092" s="49">
        <v>695</v>
      </c>
      <c r="B1092" s="9" t="s">
        <v>954</v>
      </c>
      <c r="C1092" s="50">
        <v>10000</v>
      </c>
      <c r="D1092" s="22" t="s">
        <v>1222</v>
      </c>
      <c r="E1092" s="22" t="s">
        <v>1230</v>
      </c>
      <c r="F1092" s="56"/>
      <c r="G1092" s="42">
        <v>2020</v>
      </c>
      <c r="H1092" s="22"/>
      <c r="I1092" s="24"/>
      <c r="J1092" s="22"/>
    </row>
    <row r="1093" spans="1:10">
      <c r="A1093" s="49">
        <v>696</v>
      </c>
      <c r="B1093" s="9" t="s">
        <v>955</v>
      </c>
      <c r="C1093" s="50">
        <v>10000</v>
      </c>
      <c r="D1093" s="22" t="s">
        <v>1222</v>
      </c>
      <c r="E1093" s="22" t="s">
        <v>1230</v>
      </c>
      <c r="F1093" s="56"/>
      <c r="G1093" s="42">
        <v>2020</v>
      </c>
      <c r="H1093" s="22"/>
      <c r="I1093" s="24"/>
      <c r="J1093" s="22"/>
    </row>
    <row r="1094" spans="1:10">
      <c r="A1094" s="49">
        <v>697</v>
      </c>
      <c r="B1094" s="9" t="s">
        <v>956</v>
      </c>
      <c r="C1094" s="50">
        <v>10000</v>
      </c>
      <c r="D1094" s="22" t="s">
        <v>1222</v>
      </c>
      <c r="E1094" s="22" t="s">
        <v>1230</v>
      </c>
      <c r="F1094" s="56"/>
      <c r="G1094" s="42">
        <v>2020</v>
      </c>
      <c r="H1094" s="22"/>
      <c r="I1094" s="24"/>
      <c r="J1094" s="22"/>
    </row>
    <row r="1095" spans="1:10" ht="25.5">
      <c r="A1095" s="49">
        <v>698</v>
      </c>
      <c r="B1095" s="9" t="s">
        <v>957</v>
      </c>
      <c r="C1095" s="50">
        <v>10000</v>
      </c>
      <c r="D1095" s="22" t="s">
        <v>1222</v>
      </c>
      <c r="E1095" s="22" t="s">
        <v>1230</v>
      </c>
      <c r="F1095" s="56">
        <v>9708</v>
      </c>
      <c r="G1095" s="42">
        <v>2020</v>
      </c>
      <c r="H1095" s="22" t="s">
        <v>1222</v>
      </c>
      <c r="I1095" s="22" t="s">
        <v>1230</v>
      </c>
      <c r="J1095" s="22"/>
    </row>
    <row r="1096" spans="1:10" ht="25.5">
      <c r="A1096" s="49">
        <v>699</v>
      </c>
      <c r="B1096" s="11" t="s">
        <v>958</v>
      </c>
      <c r="C1096" s="50">
        <v>10000</v>
      </c>
      <c r="D1096" s="22" t="s">
        <v>1222</v>
      </c>
      <c r="E1096" s="22" t="s">
        <v>1230</v>
      </c>
      <c r="F1096" s="56"/>
      <c r="G1096" s="42">
        <v>2020</v>
      </c>
      <c r="H1096" s="22"/>
      <c r="I1096" s="24"/>
      <c r="J1096" s="22"/>
    </row>
    <row r="1097" spans="1:10" ht="38.25">
      <c r="A1097" s="49">
        <v>700</v>
      </c>
      <c r="B1097" s="11" t="s">
        <v>959</v>
      </c>
      <c r="C1097" s="50">
        <v>10000</v>
      </c>
      <c r="D1097" s="22" t="s">
        <v>1222</v>
      </c>
      <c r="E1097" s="22" t="s">
        <v>1230</v>
      </c>
      <c r="F1097" s="56"/>
      <c r="G1097" s="42">
        <v>2020</v>
      </c>
      <c r="H1097" s="22"/>
      <c r="I1097" s="24"/>
      <c r="J1097" s="22"/>
    </row>
    <row r="1098" spans="1:10" ht="25.5">
      <c r="A1098" s="49">
        <v>701</v>
      </c>
      <c r="B1098" s="9" t="s">
        <v>960</v>
      </c>
      <c r="C1098" s="50">
        <v>10000</v>
      </c>
      <c r="D1098" s="22" t="s">
        <v>1222</v>
      </c>
      <c r="E1098" s="22" t="s">
        <v>1230</v>
      </c>
      <c r="F1098" s="56"/>
      <c r="G1098" s="42">
        <v>2020</v>
      </c>
      <c r="H1098" s="22"/>
      <c r="I1098" s="24"/>
      <c r="J1098" s="22"/>
    </row>
    <row r="1099" spans="1:10" ht="38.25">
      <c r="A1099" s="49">
        <v>707</v>
      </c>
      <c r="B1099" s="11" t="s">
        <v>961</v>
      </c>
      <c r="C1099" s="50">
        <v>10000</v>
      </c>
      <c r="D1099" s="22" t="s">
        <v>1222</v>
      </c>
      <c r="E1099" s="22" t="s">
        <v>1230</v>
      </c>
      <c r="F1099" s="56"/>
      <c r="G1099" s="42">
        <v>2020</v>
      </c>
      <c r="H1099" s="22"/>
      <c r="I1099" s="24"/>
      <c r="J1099" s="22"/>
    </row>
    <row r="1100" spans="1:10" ht="63.75">
      <c r="A1100" s="49">
        <v>711</v>
      </c>
      <c r="B1100" s="9" t="s">
        <v>962</v>
      </c>
      <c r="C1100" s="50">
        <v>10000</v>
      </c>
      <c r="D1100" s="22" t="s">
        <v>1222</v>
      </c>
      <c r="E1100" s="22" t="s">
        <v>1230</v>
      </c>
      <c r="F1100" s="56"/>
      <c r="G1100" s="42">
        <v>2020</v>
      </c>
      <c r="H1100" s="22"/>
      <c r="I1100" s="24"/>
      <c r="J1100" s="22"/>
    </row>
    <row r="1101" spans="1:10" ht="38.25">
      <c r="A1101" s="49">
        <v>713</v>
      </c>
      <c r="B1101" s="9" t="s">
        <v>963</v>
      </c>
      <c r="C1101" s="50">
        <v>9750</v>
      </c>
      <c r="D1101" s="22" t="s">
        <v>1222</v>
      </c>
      <c r="E1101" s="22" t="s">
        <v>1230</v>
      </c>
      <c r="F1101" s="56"/>
      <c r="G1101" s="42">
        <v>2020</v>
      </c>
      <c r="H1101" s="22"/>
      <c r="I1101" s="24"/>
      <c r="J1101" s="22"/>
    </row>
    <row r="1102" spans="1:10" ht="38.25">
      <c r="A1102" s="49">
        <v>720</v>
      </c>
      <c r="B1102" s="9" t="s">
        <v>964</v>
      </c>
      <c r="C1102" s="50">
        <v>9500</v>
      </c>
      <c r="D1102" s="22" t="s">
        <v>1222</v>
      </c>
      <c r="E1102" s="22" t="s">
        <v>1230</v>
      </c>
      <c r="F1102" s="56"/>
      <c r="G1102" s="42">
        <v>2020</v>
      </c>
      <c r="H1102" s="22"/>
      <c r="I1102" s="24"/>
      <c r="J1102" s="22"/>
    </row>
    <row r="1103" spans="1:10" ht="63.75">
      <c r="A1103" s="49">
        <v>730</v>
      </c>
      <c r="B1103" s="11" t="s">
        <v>965</v>
      </c>
      <c r="C1103" s="50">
        <v>8140</v>
      </c>
      <c r="D1103" s="22" t="s">
        <v>1222</v>
      </c>
      <c r="E1103" s="22" t="s">
        <v>1230</v>
      </c>
      <c r="F1103" s="56"/>
      <c r="G1103" s="42">
        <v>2020</v>
      </c>
      <c r="H1103" s="22"/>
      <c r="I1103" s="24"/>
      <c r="J1103" s="22"/>
    </row>
    <row r="1104" spans="1:10" ht="38.25">
      <c r="A1104" s="49">
        <v>734</v>
      </c>
      <c r="B1104" s="9" t="s">
        <v>966</v>
      </c>
      <c r="C1104" s="50">
        <v>8000</v>
      </c>
      <c r="D1104" s="22" t="s">
        <v>1222</v>
      </c>
      <c r="E1104" s="22" t="s">
        <v>1230</v>
      </c>
      <c r="F1104" s="56"/>
      <c r="G1104" s="42">
        <v>2020</v>
      </c>
      <c r="H1104" s="22"/>
      <c r="I1104" s="24"/>
      <c r="J1104" s="22"/>
    </row>
    <row r="1105" spans="1:10" ht="76.5">
      <c r="A1105" s="49">
        <v>735</v>
      </c>
      <c r="B1105" s="9" t="s">
        <v>967</v>
      </c>
      <c r="C1105" s="50">
        <v>8000</v>
      </c>
      <c r="D1105" s="22" t="s">
        <v>1222</v>
      </c>
      <c r="E1105" s="22" t="s">
        <v>1230</v>
      </c>
      <c r="F1105" s="56"/>
      <c r="G1105" s="42">
        <v>2020</v>
      </c>
      <c r="H1105" s="22"/>
      <c r="I1105" s="24"/>
      <c r="J1105" s="22"/>
    </row>
    <row r="1106" spans="1:10" ht="51">
      <c r="A1106" s="49">
        <v>736</v>
      </c>
      <c r="B1106" s="2" t="s">
        <v>968</v>
      </c>
      <c r="C1106" s="50">
        <v>8000</v>
      </c>
      <c r="D1106" s="22" t="s">
        <v>1222</v>
      </c>
      <c r="E1106" s="22" t="s">
        <v>1230</v>
      </c>
      <c r="F1106" s="56"/>
      <c r="G1106" s="42">
        <v>2020</v>
      </c>
      <c r="H1106" s="22"/>
      <c r="I1106" s="24"/>
      <c r="J1106" s="22"/>
    </row>
    <row r="1107" spans="1:10" ht="25.5">
      <c r="A1107" s="49">
        <v>737</v>
      </c>
      <c r="B1107" s="2" t="s">
        <v>969</v>
      </c>
      <c r="C1107" s="50">
        <v>8000</v>
      </c>
      <c r="D1107" s="22" t="s">
        <v>1222</v>
      </c>
      <c r="E1107" s="22" t="s">
        <v>1230</v>
      </c>
      <c r="F1107" s="56"/>
      <c r="G1107" s="42">
        <v>2020</v>
      </c>
      <c r="H1107" s="22"/>
      <c r="I1107" s="24"/>
      <c r="J1107" s="22"/>
    </row>
    <row r="1108" spans="1:10" ht="25.5">
      <c r="A1108" s="49">
        <v>740</v>
      </c>
      <c r="B1108" s="2" t="s">
        <v>970</v>
      </c>
      <c r="C1108" s="50">
        <v>8000</v>
      </c>
      <c r="D1108" s="22" t="s">
        <v>1222</v>
      </c>
      <c r="E1108" s="22" t="s">
        <v>1230</v>
      </c>
      <c r="F1108" s="56"/>
      <c r="G1108" s="42">
        <v>2020</v>
      </c>
      <c r="H1108" s="22"/>
      <c r="I1108" s="24"/>
      <c r="J1108" s="22"/>
    </row>
    <row r="1109" spans="1:10" ht="25.5">
      <c r="A1109" s="49">
        <v>751</v>
      </c>
      <c r="B1109" s="3" t="s">
        <v>971</v>
      </c>
      <c r="C1109" s="50">
        <v>7500</v>
      </c>
      <c r="D1109" s="22" t="s">
        <v>1222</v>
      </c>
      <c r="E1109" s="22" t="s">
        <v>1230</v>
      </c>
      <c r="F1109" s="56">
        <v>7500</v>
      </c>
      <c r="G1109" s="42">
        <v>2020</v>
      </c>
      <c r="H1109" s="22" t="s">
        <v>1222</v>
      </c>
      <c r="I1109" s="22" t="s">
        <v>1230</v>
      </c>
      <c r="J1109" s="22"/>
    </row>
    <row r="1110" spans="1:10" ht="25.5">
      <c r="A1110" s="49">
        <v>752</v>
      </c>
      <c r="B1110" s="2" t="s">
        <v>972</v>
      </c>
      <c r="C1110" s="50">
        <v>7500</v>
      </c>
      <c r="D1110" s="22" t="s">
        <v>1222</v>
      </c>
      <c r="E1110" s="22" t="s">
        <v>1230</v>
      </c>
      <c r="F1110" s="56"/>
      <c r="G1110" s="42">
        <v>2020</v>
      </c>
      <c r="H1110" s="22"/>
      <c r="I1110" s="24"/>
      <c r="J1110" s="22"/>
    </row>
    <row r="1111" spans="1:10" ht="63.75">
      <c r="A1111" s="49">
        <v>753</v>
      </c>
      <c r="B1111" s="2" t="s">
        <v>973</v>
      </c>
      <c r="C1111" s="50">
        <v>7500</v>
      </c>
      <c r="D1111" s="22" t="s">
        <v>1222</v>
      </c>
      <c r="E1111" s="22" t="s">
        <v>1230</v>
      </c>
      <c r="F1111" s="56"/>
      <c r="G1111" s="42">
        <v>2020</v>
      </c>
      <c r="H1111" s="22"/>
      <c r="I1111" s="24"/>
      <c r="J1111" s="22"/>
    </row>
    <row r="1112" spans="1:10" ht="25.5">
      <c r="A1112" s="49">
        <v>757</v>
      </c>
      <c r="B1112" s="3" t="s">
        <v>974</v>
      </c>
      <c r="C1112" s="50">
        <v>7240</v>
      </c>
      <c r="D1112" s="22" t="s">
        <v>1222</v>
      </c>
      <c r="E1112" s="22" t="s">
        <v>1230</v>
      </c>
      <c r="F1112" s="56"/>
      <c r="G1112" s="42">
        <v>2020</v>
      </c>
      <c r="H1112" s="22"/>
      <c r="I1112" s="24"/>
      <c r="J1112" s="22"/>
    </row>
    <row r="1113" spans="1:10" ht="25.5">
      <c r="A1113" s="49">
        <v>758</v>
      </c>
      <c r="B1113" s="3" t="s">
        <v>975</v>
      </c>
      <c r="C1113" s="50">
        <v>7240</v>
      </c>
      <c r="D1113" s="22" t="s">
        <v>1222</v>
      </c>
      <c r="E1113" s="22" t="s">
        <v>1230</v>
      </c>
      <c r="F1113" s="56">
        <v>7240</v>
      </c>
      <c r="G1113" s="42">
        <v>2020</v>
      </c>
      <c r="H1113" s="22" t="s">
        <v>1222</v>
      </c>
      <c r="I1113" s="22" t="s">
        <v>1230</v>
      </c>
      <c r="J1113" s="22"/>
    </row>
    <row r="1114" spans="1:10" ht="25.5">
      <c r="A1114" s="49">
        <v>759</v>
      </c>
      <c r="B1114" s="3" t="s">
        <v>976</v>
      </c>
      <c r="C1114" s="50">
        <v>7100</v>
      </c>
      <c r="D1114" s="22" t="s">
        <v>1222</v>
      </c>
      <c r="E1114" s="22" t="s">
        <v>1230</v>
      </c>
      <c r="F1114" s="56">
        <v>7020</v>
      </c>
      <c r="G1114" s="42">
        <v>2020</v>
      </c>
      <c r="H1114" s="22" t="s">
        <v>1222</v>
      </c>
      <c r="I1114" s="22" t="s">
        <v>1230</v>
      </c>
      <c r="J1114" s="22"/>
    </row>
    <row r="1115" spans="1:10">
      <c r="A1115" s="49">
        <v>760</v>
      </c>
      <c r="B1115" s="2" t="s">
        <v>977</v>
      </c>
      <c r="C1115" s="50">
        <v>7000</v>
      </c>
      <c r="D1115" s="22" t="s">
        <v>1222</v>
      </c>
      <c r="E1115" s="22" t="s">
        <v>1230</v>
      </c>
      <c r="F1115" s="56"/>
      <c r="G1115" s="42">
        <v>2020</v>
      </c>
      <c r="H1115" s="22"/>
      <c r="I1115" s="24"/>
      <c r="J1115" s="22"/>
    </row>
    <row r="1116" spans="1:10" ht="25.5">
      <c r="A1116" s="49">
        <v>761</v>
      </c>
      <c r="B1116" s="3" t="s">
        <v>978</v>
      </c>
      <c r="C1116" s="50">
        <v>7000</v>
      </c>
      <c r="D1116" s="22" t="s">
        <v>1222</v>
      </c>
      <c r="E1116" s="22" t="s">
        <v>1230</v>
      </c>
      <c r="F1116" s="56"/>
      <c r="G1116" s="42">
        <v>2020</v>
      </c>
      <c r="H1116" s="22"/>
      <c r="I1116" s="24"/>
      <c r="J1116" s="22"/>
    </row>
    <row r="1117" spans="1:10" ht="25.5">
      <c r="A1117" s="49">
        <v>762</v>
      </c>
      <c r="B1117" s="3" t="s">
        <v>979</v>
      </c>
      <c r="C1117" s="50">
        <v>7000</v>
      </c>
      <c r="D1117" s="22" t="s">
        <v>1222</v>
      </c>
      <c r="E1117" s="22" t="s">
        <v>1230</v>
      </c>
      <c r="F1117" s="56"/>
      <c r="G1117" s="42">
        <v>2020</v>
      </c>
      <c r="H1117" s="22"/>
      <c r="I1117" s="24"/>
      <c r="J1117" s="22"/>
    </row>
    <row r="1118" spans="1:10" ht="25.5">
      <c r="A1118" s="49">
        <v>763</v>
      </c>
      <c r="B1118" s="5" t="s">
        <v>980</v>
      </c>
      <c r="C1118" s="50">
        <v>7000</v>
      </c>
      <c r="D1118" s="22" t="s">
        <v>1222</v>
      </c>
      <c r="E1118" s="22" t="s">
        <v>1230</v>
      </c>
      <c r="F1118" s="56">
        <v>6570</v>
      </c>
      <c r="G1118" s="42">
        <v>2020</v>
      </c>
      <c r="H1118" s="22" t="s">
        <v>1222</v>
      </c>
      <c r="I1118" s="22" t="s">
        <v>1230</v>
      </c>
      <c r="J1118" s="22"/>
    </row>
    <row r="1119" spans="1:10" ht="51">
      <c r="A1119" s="49">
        <v>764</v>
      </c>
      <c r="B1119" s="2" t="s">
        <v>981</v>
      </c>
      <c r="C1119" s="50">
        <v>7000</v>
      </c>
      <c r="D1119" s="22" t="s">
        <v>1222</v>
      </c>
      <c r="E1119" s="22" t="s">
        <v>1230</v>
      </c>
      <c r="F1119" s="56"/>
      <c r="G1119" s="42">
        <v>2020</v>
      </c>
      <c r="H1119" s="22"/>
      <c r="I1119" s="24"/>
      <c r="J1119" s="22"/>
    </row>
    <row r="1120" spans="1:10">
      <c r="A1120" s="49">
        <v>769</v>
      </c>
      <c r="B1120" s="3" t="s">
        <v>982</v>
      </c>
      <c r="C1120" s="50">
        <v>6880</v>
      </c>
      <c r="D1120" s="22" t="s">
        <v>1222</v>
      </c>
      <c r="E1120" s="22" t="s">
        <v>1230</v>
      </c>
      <c r="F1120" s="56"/>
      <c r="G1120" s="42">
        <v>2020</v>
      </c>
      <c r="H1120" s="22"/>
      <c r="I1120" s="24"/>
      <c r="J1120" s="22"/>
    </row>
    <row r="1121" spans="1:10" ht="51">
      <c r="A1121" s="49">
        <v>773</v>
      </c>
      <c r="B1121" s="3" t="s">
        <v>983</v>
      </c>
      <c r="C1121" s="50">
        <v>6775</v>
      </c>
      <c r="D1121" s="22" t="s">
        <v>1222</v>
      </c>
      <c r="E1121" s="22" t="s">
        <v>1230</v>
      </c>
      <c r="F1121" s="56"/>
      <c r="G1121" s="42">
        <v>2020</v>
      </c>
      <c r="H1121" s="22"/>
      <c r="I1121" s="24"/>
      <c r="J1121" s="22"/>
    </row>
    <row r="1122" spans="1:10" ht="25.5">
      <c r="A1122" s="49">
        <v>776</v>
      </c>
      <c r="B1122" s="3" t="s">
        <v>984</v>
      </c>
      <c r="C1122" s="50">
        <v>6600</v>
      </c>
      <c r="D1122" s="22" t="s">
        <v>1222</v>
      </c>
      <c r="E1122" s="22" t="s">
        <v>1230</v>
      </c>
      <c r="F1122" s="56">
        <v>4110</v>
      </c>
      <c r="G1122" s="42">
        <v>2020</v>
      </c>
      <c r="H1122" s="22" t="s">
        <v>1222</v>
      </c>
      <c r="I1122" s="22" t="s">
        <v>1230</v>
      </c>
      <c r="J1122" s="22"/>
    </row>
    <row r="1123" spans="1:10" ht="25.5">
      <c r="A1123" s="49">
        <v>781</v>
      </c>
      <c r="B1123" s="2" t="s">
        <v>985</v>
      </c>
      <c r="C1123" s="50">
        <v>6376.07</v>
      </c>
      <c r="D1123" s="22" t="s">
        <v>1222</v>
      </c>
      <c r="E1123" s="22" t="s">
        <v>1230</v>
      </c>
      <c r="F1123" s="56"/>
      <c r="G1123" s="42">
        <v>2020</v>
      </c>
      <c r="H1123" s="22"/>
      <c r="I1123" s="24"/>
      <c r="J1123" s="22"/>
    </row>
    <row r="1124" spans="1:10" ht="51">
      <c r="A1124" s="49">
        <v>787</v>
      </c>
      <c r="B1124" s="5" t="s">
        <v>986</v>
      </c>
      <c r="C1124" s="50">
        <v>6000</v>
      </c>
      <c r="D1124" s="22" t="s">
        <v>1222</v>
      </c>
      <c r="E1124" s="22" t="s">
        <v>1230</v>
      </c>
      <c r="F1124" s="56">
        <v>5073.75</v>
      </c>
      <c r="G1124" s="42">
        <v>2020</v>
      </c>
      <c r="H1124" s="22" t="s">
        <v>1222</v>
      </c>
      <c r="I1124" s="22" t="s">
        <v>1230</v>
      </c>
      <c r="J1124" s="22"/>
    </row>
    <row r="1125" spans="1:10">
      <c r="A1125" s="49">
        <v>807</v>
      </c>
      <c r="B1125" s="3" t="s">
        <v>987</v>
      </c>
      <c r="C1125" s="50">
        <v>5200</v>
      </c>
      <c r="D1125" s="22" t="s">
        <v>1222</v>
      </c>
      <c r="E1125" s="22" t="s">
        <v>1230</v>
      </c>
      <c r="F1125" s="56"/>
      <c r="G1125" s="42">
        <v>2020</v>
      </c>
      <c r="H1125" s="22"/>
      <c r="I1125" s="24"/>
      <c r="J1125" s="22"/>
    </row>
    <row r="1126" spans="1:10" ht="76.5">
      <c r="A1126" s="49">
        <v>810</v>
      </c>
      <c r="B1126" s="2" t="s">
        <v>988</v>
      </c>
      <c r="C1126" s="50">
        <v>5000</v>
      </c>
      <c r="D1126" s="22" t="s">
        <v>1222</v>
      </c>
      <c r="E1126" s="22" t="s">
        <v>1230</v>
      </c>
      <c r="F1126" s="56"/>
      <c r="G1126" s="42">
        <v>2020</v>
      </c>
      <c r="H1126" s="22"/>
      <c r="I1126" s="24"/>
      <c r="J1126" s="22"/>
    </row>
    <row r="1127" spans="1:10">
      <c r="A1127" s="49">
        <v>811</v>
      </c>
      <c r="B1127" s="2" t="s">
        <v>989</v>
      </c>
      <c r="C1127" s="50">
        <v>5000</v>
      </c>
      <c r="D1127" s="22" t="s">
        <v>1222</v>
      </c>
      <c r="E1127" s="22" t="s">
        <v>1230</v>
      </c>
      <c r="F1127" s="56"/>
      <c r="G1127" s="42">
        <v>2020</v>
      </c>
      <c r="H1127" s="22"/>
      <c r="I1127" s="24"/>
      <c r="J1127" s="22"/>
    </row>
    <row r="1128" spans="1:10" ht="25.5">
      <c r="A1128" s="49">
        <v>812</v>
      </c>
      <c r="B1128" s="3" t="s">
        <v>990</v>
      </c>
      <c r="C1128" s="50">
        <v>5000</v>
      </c>
      <c r="D1128" s="22" t="s">
        <v>1222</v>
      </c>
      <c r="E1128" s="22" t="s">
        <v>1230</v>
      </c>
      <c r="F1128" s="56"/>
      <c r="G1128" s="42">
        <v>2020</v>
      </c>
      <c r="H1128" s="22"/>
      <c r="I1128" s="24"/>
      <c r="J1128" s="22"/>
    </row>
    <row r="1129" spans="1:10" ht="25.5">
      <c r="A1129" s="49">
        <v>813</v>
      </c>
      <c r="B1129" s="2" t="s">
        <v>991</v>
      </c>
      <c r="C1129" s="50">
        <v>5000</v>
      </c>
      <c r="D1129" s="22" t="s">
        <v>1222</v>
      </c>
      <c r="E1129" s="22" t="s">
        <v>1230</v>
      </c>
      <c r="F1129" s="56"/>
      <c r="G1129" s="42">
        <v>2020</v>
      </c>
      <c r="H1129" s="22"/>
      <c r="I1129" s="24"/>
      <c r="J1129" s="22"/>
    </row>
    <row r="1130" spans="1:10" ht="51">
      <c r="A1130" s="49">
        <v>814</v>
      </c>
      <c r="B1130" s="2" t="s">
        <v>992</v>
      </c>
      <c r="C1130" s="50">
        <v>5000</v>
      </c>
      <c r="D1130" s="22" t="s">
        <v>1222</v>
      </c>
      <c r="E1130" s="22" t="s">
        <v>1230</v>
      </c>
      <c r="F1130" s="56">
        <v>30000</v>
      </c>
      <c r="G1130" s="42">
        <v>2020</v>
      </c>
      <c r="H1130" s="22" t="s">
        <v>1222</v>
      </c>
      <c r="I1130" s="22" t="s">
        <v>1230</v>
      </c>
      <c r="J1130" s="22"/>
    </row>
    <row r="1131" spans="1:10" ht="102">
      <c r="A1131" s="49">
        <v>816</v>
      </c>
      <c r="B1131" s="2" t="s">
        <v>993</v>
      </c>
      <c r="C1131" s="50">
        <v>5000</v>
      </c>
      <c r="D1131" s="22" t="s">
        <v>1222</v>
      </c>
      <c r="E1131" s="22" t="s">
        <v>1230</v>
      </c>
      <c r="F1131" s="56"/>
      <c r="G1131" s="42">
        <v>2020</v>
      </c>
      <c r="H1131" s="22"/>
      <c r="I1131" s="24"/>
      <c r="J1131" s="22"/>
    </row>
    <row r="1132" spans="1:10" ht="38.25">
      <c r="A1132" s="49">
        <v>817</v>
      </c>
      <c r="B1132" s="2" t="s">
        <v>994</v>
      </c>
      <c r="C1132" s="50">
        <v>5000</v>
      </c>
      <c r="D1132" s="22" t="s">
        <v>1222</v>
      </c>
      <c r="E1132" s="22" t="s">
        <v>1230</v>
      </c>
      <c r="F1132" s="56"/>
      <c r="G1132" s="42">
        <v>2020</v>
      </c>
      <c r="H1132" s="22"/>
      <c r="I1132" s="24"/>
      <c r="J1132" s="22"/>
    </row>
    <row r="1133" spans="1:10" ht="25.5">
      <c r="A1133" s="49">
        <v>818</v>
      </c>
      <c r="B1133" s="2" t="s">
        <v>995</v>
      </c>
      <c r="C1133" s="50">
        <v>5000</v>
      </c>
      <c r="D1133" s="22" t="s">
        <v>1222</v>
      </c>
      <c r="E1133" s="22" t="s">
        <v>1230</v>
      </c>
      <c r="F1133" s="56"/>
      <c r="G1133" s="42">
        <v>2020</v>
      </c>
      <c r="H1133" s="22"/>
      <c r="I1133" s="24"/>
      <c r="J1133" s="22"/>
    </row>
    <row r="1134" spans="1:10" ht="25.5">
      <c r="A1134" s="49">
        <v>820</v>
      </c>
      <c r="B1134" s="2" t="s">
        <v>996</v>
      </c>
      <c r="C1134" s="50">
        <v>5000</v>
      </c>
      <c r="D1134" s="22" t="s">
        <v>1222</v>
      </c>
      <c r="E1134" s="22" t="s">
        <v>1230</v>
      </c>
      <c r="F1134" s="56">
        <v>9840</v>
      </c>
      <c r="G1134" s="42">
        <v>2020</v>
      </c>
      <c r="H1134" s="22" t="s">
        <v>1222</v>
      </c>
      <c r="I1134" s="22" t="s">
        <v>1230</v>
      </c>
      <c r="J1134" s="22"/>
    </row>
    <row r="1135" spans="1:10" ht="25.5">
      <c r="A1135" s="49">
        <v>821</v>
      </c>
      <c r="B1135" s="2" t="s">
        <v>997</v>
      </c>
      <c r="C1135" s="50">
        <v>5000</v>
      </c>
      <c r="D1135" s="22" t="s">
        <v>1222</v>
      </c>
      <c r="E1135" s="22" t="s">
        <v>1230</v>
      </c>
      <c r="F1135" s="56"/>
      <c r="G1135" s="42">
        <v>2020</v>
      </c>
      <c r="H1135" s="22"/>
      <c r="I1135" s="24"/>
      <c r="J1135" s="22"/>
    </row>
    <row r="1136" spans="1:10" ht="51">
      <c r="A1136" s="49">
        <v>822</v>
      </c>
      <c r="B1136" s="3" t="s">
        <v>998</v>
      </c>
      <c r="C1136" s="50">
        <v>5000</v>
      </c>
      <c r="D1136" s="22" t="s">
        <v>1222</v>
      </c>
      <c r="E1136" s="22" t="s">
        <v>1230</v>
      </c>
      <c r="F1136" s="56"/>
      <c r="G1136" s="42">
        <v>2020</v>
      </c>
      <c r="H1136" s="22"/>
      <c r="I1136" s="24"/>
      <c r="J1136" s="22"/>
    </row>
    <row r="1137" spans="1:10">
      <c r="A1137" s="49">
        <v>823</v>
      </c>
      <c r="B1137" s="3" t="s">
        <v>999</v>
      </c>
      <c r="C1137" s="50">
        <v>5000</v>
      </c>
      <c r="D1137" s="22" t="s">
        <v>1222</v>
      </c>
      <c r="E1137" s="22" t="s">
        <v>1230</v>
      </c>
      <c r="F1137" s="56"/>
      <c r="G1137" s="42">
        <v>2020</v>
      </c>
      <c r="H1137" s="22"/>
      <c r="I1137" s="24"/>
      <c r="J1137" s="22"/>
    </row>
    <row r="1138" spans="1:10" ht="25.5">
      <c r="A1138" s="49">
        <v>824</v>
      </c>
      <c r="B1138" s="2" t="s">
        <v>1000</v>
      </c>
      <c r="C1138" s="50">
        <v>5000</v>
      </c>
      <c r="D1138" s="22" t="s">
        <v>1222</v>
      </c>
      <c r="E1138" s="22" t="s">
        <v>1230</v>
      </c>
      <c r="F1138" s="56">
        <v>1450</v>
      </c>
      <c r="G1138" s="42">
        <v>2020</v>
      </c>
      <c r="H1138" s="22" t="s">
        <v>1222</v>
      </c>
      <c r="I1138" s="22" t="s">
        <v>1230</v>
      </c>
      <c r="J1138" s="22"/>
    </row>
    <row r="1139" spans="1:10" ht="38.25">
      <c r="A1139" s="49">
        <v>825</v>
      </c>
      <c r="B1139" s="2" t="s">
        <v>1001</v>
      </c>
      <c r="C1139" s="50">
        <v>5000</v>
      </c>
      <c r="D1139" s="22" t="s">
        <v>1222</v>
      </c>
      <c r="E1139" s="22" t="s">
        <v>1230</v>
      </c>
      <c r="F1139" s="56">
        <v>3980</v>
      </c>
      <c r="G1139" s="42">
        <v>2020</v>
      </c>
      <c r="H1139" s="22" t="s">
        <v>1222</v>
      </c>
      <c r="I1139" s="22" t="s">
        <v>1230</v>
      </c>
      <c r="J1139" s="22"/>
    </row>
    <row r="1140" spans="1:10" ht="38.25">
      <c r="A1140" s="49">
        <v>826</v>
      </c>
      <c r="B1140" s="2" t="s">
        <v>1002</v>
      </c>
      <c r="C1140" s="50">
        <v>5000</v>
      </c>
      <c r="D1140" s="22" t="s">
        <v>1222</v>
      </c>
      <c r="E1140" s="22" t="s">
        <v>1230</v>
      </c>
      <c r="F1140" s="56">
        <v>5000</v>
      </c>
      <c r="G1140" s="42">
        <v>2020</v>
      </c>
      <c r="H1140" s="22" t="s">
        <v>1222</v>
      </c>
      <c r="I1140" s="22" t="s">
        <v>1230</v>
      </c>
      <c r="J1140" s="22"/>
    </row>
    <row r="1141" spans="1:10" ht="38.25">
      <c r="A1141" s="49">
        <v>827</v>
      </c>
      <c r="B1141" s="3" t="s">
        <v>1003</v>
      </c>
      <c r="C1141" s="50">
        <v>5000</v>
      </c>
      <c r="D1141" s="22" t="s">
        <v>1222</v>
      </c>
      <c r="E1141" s="22" t="s">
        <v>1230</v>
      </c>
      <c r="F1141" s="56"/>
      <c r="G1141" s="42">
        <v>2020</v>
      </c>
      <c r="H1141" s="22"/>
      <c r="I1141" s="24"/>
      <c r="J1141" s="22"/>
    </row>
    <row r="1142" spans="1:10" ht="51">
      <c r="A1142" s="49">
        <v>833</v>
      </c>
      <c r="B1142" s="2" t="s">
        <v>1004</v>
      </c>
      <c r="C1142" s="50">
        <v>5000</v>
      </c>
      <c r="D1142" s="22" t="s">
        <v>1222</v>
      </c>
      <c r="E1142" s="22" t="s">
        <v>1230</v>
      </c>
      <c r="F1142" s="56"/>
      <c r="G1142" s="42">
        <v>2020</v>
      </c>
      <c r="H1142" s="22"/>
      <c r="I1142" s="24"/>
      <c r="J1142" s="22"/>
    </row>
    <row r="1143" spans="1:10" ht="38.25">
      <c r="A1143" s="49">
        <v>834</v>
      </c>
      <c r="B1143" s="2" t="s">
        <v>1005</v>
      </c>
      <c r="C1143" s="50">
        <v>5000</v>
      </c>
      <c r="D1143" s="22" t="s">
        <v>1222</v>
      </c>
      <c r="E1143" s="22" t="s">
        <v>1230</v>
      </c>
      <c r="F1143" s="56"/>
      <c r="G1143" s="42">
        <v>2020</v>
      </c>
      <c r="H1143" s="22"/>
      <c r="I1143" s="24"/>
      <c r="J1143" s="22"/>
    </row>
    <row r="1144" spans="1:10" ht="63.75">
      <c r="A1144" s="49">
        <v>835</v>
      </c>
      <c r="B1144" s="2" t="s">
        <v>1006</v>
      </c>
      <c r="C1144" s="50">
        <v>5000</v>
      </c>
      <c r="D1144" s="22" t="s">
        <v>1222</v>
      </c>
      <c r="E1144" s="22" t="s">
        <v>1230</v>
      </c>
      <c r="F1144" s="56"/>
      <c r="G1144" s="42">
        <v>2020</v>
      </c>
      <c r="H1144" s="22"/>
      <c r="I1144" s="24"/>
      <c r="J1144" s="22"/>
    </row>
    <row r="1145" spans="1:10" ht="51">
      <c r="A1145" s="49">
        <v>836</v>
      </c>
      <c r="B1145" s="2" t="s">
        <v>1007</v>
      </c>
      <c r="C1145" s="50">
        <v>5000</v>
      </c>
      <c r="D1145" s="22" t="s">
        <v>1222</v>
      </c>
      <c r="E1145" s="22" t="s">
        <v>1230</v>
      </c>
      <c r="F1145" s="56"/>
      <c r="G1145" s="42">
        <v>2020</v>
      </c>
      <c r="H1145" s="22"/>
      <c r="I1145" s="24"/>
      <c r="J1145" s="22"/>
    </row>
    <row r="1146" spans="1:10">
      <c r="A1146" s="49">
        <v>848</v>
      </c>
      <c r="B1146" s="2" t="s">
        <v>1008</v>
      </c>
      <c r="C1146" s="50">
        <v>4482</v>
      </c>
      <c r="D1146" s="22" t="s">
        <v>1222</v>
      </c>
      <c r="E1146" s="22" t="s">
        <v>1230</v>
      </c>
      <c r="F1146" s="56"/>
      <c r="G1146" s="42">
        <v>2020</v>
      </c>
      <c r="H1146" s="22"/>
      <c r="I1146" s="24"/>
      <c r="J1146" s="22"/>
    </row>
    <row r="1147" spans="1:10">
      <c r="A1147" s="49">
        <v>850</v>
      </c>
      <c r="B1147" s="2" t="s">
        <v>1009</v>
      </c>
      <c r="C1147" s="50">
        <v>4397</v>
      </c>
      <c r="D1147" s="22" t="s">
        <v>1222</v>
      </c>
      <c r="E1147" s="22" t="s">
        <v>1230</v>
      </c>
      <c r="F1147" s="56"/>
      <c r="G1147" s="42">
        <v>2020</v>
      </c>
      <c r="H1147" s="22"/>
      <c r="I1147" s="24"/>
      <c r="J1147" s="22"/>
    </row>
    <row r="1148" spans="1:10" ht="38.25">
      <c r="A1148" s="49">
        <v>855</v>
      </c>
      <c r="B1148" s="3" t="s">
        <v>1010</v>
      </c>
      <c r="C1148" s="50">
        <v>4200</v>
      </c>
      <c r="D1148" s="22" t="s">
        <v>1222</v>
      </c>
      <c r="E1148" s="22" t="s">
        <v>1230</v>
      </c>
      <c r="F1148" s="56"/>
      <c r="G1148" s="42">
        <v>2020</v>
      </c>
      <c r="H1148" s="22"/>
      <c r="I1148" s="24"/>
      <c r="J1148" s="22"/>
    </row>
    <row r="1149" spans="1:10" ht="25.5">
      <c r="A1149" s="49">
        <v>857</v>
      </c>
      <c r="B1149" s="3" t="s">
        <v>1011</v>
      </c>
      <c r="C1149" s="50">
        <v>4110</v>
      </c>
      <c r="D1149" s="22" t="s">
        <v>1222</v>
      </c>
      <c r="E1149" s="22" t="s">
        <v>1230</v>
      </c>
      <c r="F1149" s="56">
        <v>4110</v>
      </c>
      <c r="G1149" s="42">
        <v>2020</v>
      </c>
      <c r="H1149" s="22" t="s">
        <v>1222</v>
      </c>
      <c r="I1149" s="22" t="s">
        <v>1230</v>
      </c>
      <c r="J1149" s="22"/>
    </row>
    <row r="1150" spans="1:10" ht="25.5">
      <c r="A1150" s="49">
        <v>863</v>
      </c>
      <c r="B1150" s="2" t="s">
        <v>1012</v>
      </c>
      <c r="C1150" s="50">
        <v>4000</v>
      </c>
      <c r="D1150" s="22" t="s">
        <v>1222</v>
      </c>
      <c r="E1150" s="22" t="s">
        <v>1230</v>
      </c>
      <c r="F1150" s="56"/>
      <c r="G1150" s="42">
        <v>2020</v>
      </c>
      <c r="H1150" s="22"/>
      <c r="I1150" s="24"/>
      <c r="J1150" s="22"/>
    </row>
    <row r="1151" spans="1:10" ht="38.25">
      <c r="A1151" s="49">
        <v>864</v>
      </c>
      <c r="B1151" s="2" t="s">
        <v>1013</v>
      </c>
      <c r="C1151" s="50">
        <v>4000</v>
      </c>
      <c r="D1151" s="22" t="s">
        <v>1222</v>
      </c>
      <c r="E1151" s="22" t="s">
        <v>1230</v>
      </c>
      <c r="F1151" s="56"/>
      <c r="G1151" s="42">
        <v>2020</v>
      </c>
      <c r="H1151" s="22"/>
      <c r="I1151" s="24"/>
      <c r="J1151" s="22"/>
    </row>
    <row r="1152" spans="1:10" ht="51">
      <c r="A1152" s="49">
        <v>865</v>
      </c>
      <c r="B1152" s="2" t="s">
        <v>1014</v>
      </c>
      <c r="C1152" s="50">
        <v>4000</v>
      </c>
      <c r="D1152" s="22" t="s">
        <v>1222</v>
      </c>
      <c r="E1152" s="22" t="s">
        <v>1230</v>
      </c>
      <c r="F1152" s="56"/>
      <c r="G1152" s="42">
        <v>2020</v>
      </c>
      <c r="H1152" s="22"/>
      <c r="I1152" s="24"/>
      <c r="J1152" s="22"/>
    </row>
    <row r="1153" spans="1:10" ht="51">
      <c r="A1153" s="49">
        <v>866</v>
      </c>
      <c r="B1153" s="3" t="s">
        <v>1015</v>
      </c>
      <c r="C1153" s="50">
        <v>4000</v>
      </c>
      <c r="D1153" s="22" t="s">
        <v>1222</v>
      </c>
      <c r="E1153" s="22" t="s">
        <v>1230</v>
      </c>
      <c r="F1153" s="56"/>
      <c r="G1153" s="42">
        <v>2020</v>
      </c>
      <c r="H1153" s="22"/>
      <c r="I1153" s="24"/>
      <c r="J1153" s="22"/>
    </row>
    <row r="1154" spans="1:10" ht="25.5">
      <c r="A1154" s="49">
        <v>867</v>
      </c>
      <c r="B1154" s="2" t="s">
        <v>1016</v>
      </c>
      <c r="C1154" s="50">
        <v>4000</v>
      </c>
      <c r="D1154" s="22" t="s">
        <v>1222</v>
      </c>
      <c r="E1154" s="22" t="s">
        <v>1230</v>
      </c>
      <c r="F1154" s="56"/>
      <c r="G1154" s="42">
        <v>2020</v>
      </c>
      <c r="H1154" s="22"/>
      <c r="I1154" s="24"/>
      <c r="J1154" s="22"/>
    </row>
    <row r="1155" spans="1:10" ht="76.5">
      <c r="A1155" s="49">
        <v>880</v>
      </c>
      <c r="B1155" s="2" t="s">
        <v>1017</v>
      </c>
      <c r="C1155" s="50">
        <v>3500</v>
      </c>
      <c r="D1155" s="22" t="s">
        <v>1222</v>
      </c>
      <c r="E1155" s="22" t="s">
        <v>1230</v>
      </c>
      <c r="F1155" s="56"/>
      <c r="G1155" s="42">
        <v>2020</v>
      </c>
      <c r="H1155" s="22"/>
      <c r="I1155" s="24"/>
      <c r="J1155" s="22"/>
    </row>
    <row r="1156" spans="1:10" ht="38.25">
      <c r="A1156" s="49">
        <v>886</v>
      </c>
      <c r="B1156" s="3" t="s">
        <v>1018</v>
      </c>
      <c r="C1156" s="50">
        <v>3400</v>
      </c>
      <c r="D1156" s="22" t="s">
        <v>1222</v>
      </c>
      <c r="E1156" s="22" t="s">
        <v>1230</v>
      </c>
      <c r="F1156" s="56">
        <v>3934</v>
      </c>
      <c r="G1156" s="42">
        <v>2020</v>
      </c>
      <c r="H1156" s="22" t="s">
        <v>1222</v>
      </c>
      <c r="I1156" s="22" t="s">
        <v>1230</v>
      </c>
      <c r="J1156" s="22"/>
    </row>
    <row r="1157" spans="1:10" ht="38.25">
      <c r="A1157" s="49">
        <v>889</v>
      </c>
      <c r="B1157" s="2" t="s">
        <v>1019</v>
      </c>
      <c r="C1157" s="50">
        <v>3250</v>
      </c>
      <c r="D1157" s="22" t="s">
        <v>1222</v>
      </c>
      <c r="E1157" s="22" t="s">
        <v>1230</v>
      </c>
      <c r="F1157" s="56">
        <v>3500</v>
      </c>
      <c r="G1157" s="42">
        <v>2020</v>
      </c>
      <c r="H1157" s="22" t="s">
        <v>1222</v>
      </c>
      <c r="I1157" s="22" t="s">
        <v>1230</v>
      </c>
      <c r="J1157" s="22"/>
    </row>
    <row r="1158" spans="1:10" ht="25.5">
      <c r="A1158" s="49">
        <v>893</v>
      </c>
      <c r="B1158" s="3" t="s">
        <v>1020</v>
      </c>
      <c r="C1158" s="50">
        <v>3130</v>
      </c>
      <c r="D1158" s="22" t="s">
        <v>1222</v>
      </c>
      <c r="E1158" s="22" t="s">
        <v>1230</v>
      </c>
      <c r="F1158" s="56"/>
      <c r="G1158" s="42">
        <v>2020</v>
      </c>
      <c r="H1158" s="22"/>
      <c r="I1158" s="24"/>
      <c r="J1158" s="22"/>
    </row>
    <row r="1159" spans="1:10">
      <c r="A1159" s="49">
        <v>898</v>
      </c>
      <c r="B1159" s="3" t="s">
        <v>1021</v>
      </c>
      <c r="C1159" s="50">
        <v>3000</v>
      </c>
      <c r="D1159" s="22" t="s">
        <v>1222</v>
      </c>
      <c r="E1159" s="22" t="s">
        <v>1230</v>
      </c>
      <c r="F1159" s="56"/>
      <c r="G1159" s="42">
        <v>2020</v>
      </c>
      <c r="H1159" s="22"/>
      <c r="I1159" s="24"/>
      <c r="J1159" s="22"/>
    </row>
    <row r="1160" spans="1:10" ht="38.25">
      <c r="A1160" s="49">
        <v>899</v>
      </c>
      <c r="B1160" s="2" t="s">
        <v>1022</v>
      </c>
      <c r="C1160" s="50">
        <v>3000</v>
      </c>
      <c r="D1160" s="22" t="s">
        <v>1222</v>
      </c>
      <c r="E1160" s="22" t="s">
        <v>1230</v>
      </c>
      <c r="F1160" s="56"/>
      <c r="G1160" s="42">
        <v>2020</v>
      </c>
      <c r="H1160" s="22"/>
      <c r="I1160" s="24"/>
      <c r="J1160" s="22"/>
    </row>
    <row r="1161" spans="1:10" ht="25.5">
      <c r="A1161" s="49">
        <v>900</v>
      </c>
      <c r="B1161" s="2" t="s">
        <v>1023</v>
      </c>
      <c r="C1161" s="50">
        <v>3000</v>
      </c>
      <c r="D1161" s="22" t="s">
        <v>1222</v>
      </c>
      <c r="E1161" s="22" t="s">
        <v>1230</v>
      </c>
      <c r="F1161" s="56"/>
      <c r="G1161" s="42">
        <v>2020</v>
      </c>
      <c r="H1161" s="22"/>
      <c r="I1161" s="24"/>
      <c r="J1161" s="22"/>
    </row>
    <row r="1162" spans="1:10" ht="38.25">
      <c r="A1162" s="49">
        <v>901</v>
      </c>
      <c r="B1162" s="2" t="s">
        <v>1024</v>
      </c>
      <c r="C1162" s="50">
        <v>3000</v>
      </c>
      <c r="D1162" s="22" t="s">
        <v>1222</v>
      </c>
      <c r="E1162" s="22" t="s">
        <v>1230</v>
      </c>
      <c r="F1162" s="56"/>
      <c r="G1162" s="42">
        <v>2020</v>
      </c>
      <c r="H1162" s="22"/>
      <c r="I1162" s="24"/>
      <c r="J1162" s="22"/>
    </row>
    <row r="1163" spans="1:10">
      <c r="A1163" s="49">
        <v>902</v>
      </c>
      <c r="B1163" s="2" t="s">
        <v>1025</v>
      </c>
      <c r="C1163" s="51">
        <v>3000</v>
      </c>
      <c r="D1163" s="22" t="s">
        <v>1222</v>
      </c>
      <c r="E1163" s="22" t="s">
        <v>1230</v>
      </c>
      <c r="F1163" s="56"/>
      <c r="G1163" s="42">
        <v>2020</v>
      </c>
      <c r="H1163" s="22"/>
      <c r="I1163" s="24"/>
      <c r="J1163" s="22"/>
    </row>
    <row r="1164" spans="1:10" ht="25.5">
      <c r="A1164" s="49">
        <v>903</v>
      </c>
      <c r="B1164" s="2" t="s">
        <v>1026</v>
      </c>
      <c r="C1164" s="50">
        <v>3000</v>
      </c>
      <c r="D1164" s="22" t="s">
        <v>1222</v>
      </c>
      <c r="E1164" s="22" t="s">
        <v>1230</v>
      </c>
      <c r="F1164" s="56"/>
      <c r="G1164" s="42">
        <v>2020</v>
      </c>
      <c r="H1164" s="22"/>
      <c r="I1164" s="24"/>
      <c r="J1164" s="22"/>
    </row>
    <row r="1165" spans="1:10">
      <c r="A1165" s="49">
        <v>904</v>
      </c>
      <c r="B1165" s="2" t="s">
        <v>1027</v>
      </c>
      <c r="C1165" s="50">
        <v>3000</v>
      </c>
      <c r="D1165" s="22" t="s">
        <v>1222</v>
      </c>
      <c r="E1165" s="22" t="s">
        <v>1230</v>
      </c>
      <c r="F1165" s="56"/>
      <c r="G1165" s="42">
        <v>2020</v>
      </c>
      <c r="H1165" s="22"/>
      <c r="I1165" s="24"/>
      <c r="J1165" s="22"/>
    </row>
    <row r="1166" spans="1:10" ht="25.5">
      <c r="A1166" s="49">
        <v>905</v>
      </c>
      <c r="B1166" s="2" t="s">
        <v>1028</v>
      </c>
      <c r="C1166" s="51">
        <v>3000</v>
      </c>
      <c r="D1166" s="22" t="s">
        <v>1222</v>
      </c>
      <c r="E1166" s="22" t="s">
        <v>1230</v>
      </c>
      <c r="F1166" s="56"/>
      <c r="G1166" s="42">
        <v>2020</v>
      </c>
      <c r="H1166" s="22"/>
      <c r="I1166" s="24"/>
      <c r="J1166" s="22"/>
    </row>
    <row r="1167" spans="1:10" ht="25.5">
      <c r="A1167" s="49">
        <v>906</v>
      </c>
      <c r="B1167" s="2" t="s">
        <v>1029</v>
      </c>
      <c r="C1167" s="50">
        <v>3000</v>
      </c>
      <c r="D1167" s="22" t="s">
        <v>1222</v>
      </c>
      <c r="E1167" s="22" t="s">
        <v>1230</v>
      </c>
      <c r="F1167" s="56"/>
      <c r="G1167" s="42">
        <v>2020</v>
      </c>
      <c r="H1167" s="22"/>
      <c r="I1167" s="24"/>
      <c r="J1167" s="22"/>
    </row>
    <row r="1168" spans="1:10" ht="89.25">
      <c r="A1168" s="49">
        <v>907</v>
      </c>
      <c r="B1168" s="2" t="s">
        <v>1030</v>
      </c>
      <c r="C1168" s="50">
        <v>3000</v>
      </c>
      <c r="D1168" s="22" t="s">
        <v>1222</v>
      </c>
      <c r="E1168" s="22" t="s">
        <v>1230</v>
      </c>
      <c r="F1168" s="56"/>
      <c r="G1168" s="42">
        <v>2020</v>
      </c>
      <c r="H1168" s="22"/>
      <c r="I1168" s="24"/>
      <c r="J1168" s="22"/>
    </row>
    <row r="1169" spans="1:10" ht="76.5">
      <c r="A1169" s="49">
        <v>911</v>
      </c>
      <c r="B1169" s="2" t="s">
        <v>1031</v>
      </c>
      <c r="C1169" s="50">
        <v>3000</v>
      </c>
      <c r="D1169" s="22" t="s">
        <v>1222</v>
      </c>
      <c r="E1169" s="22" t="s">
        <v>1230</v>
      </c>
      <c r="F1169" s="56"/>
      <c r="G1169" s="42">
        <v>2020</v>
      </c>
      <c r="H1169" s="22"/>
      <c r="I1169" s="24"/>
      <c r="J1169" s="22"/>
    </row>
    <row r="1170" spans="1:10" ht="76.5">
      <c r="A1170" s="49">
        <v>912</v>
      </c>
      <c r="B1170" s="2" t="s">
        <v>1032</v>
      </c>
      <c r="C1170" s="50">
        <v>3000</v>
      </c>
      <c r="D1170" s="22" t="s">
        <v>1222</v>
      </c>
      <c r="E1170" s="22" t="s">
        <v>1230</v>
      </c>
      <c r="F1170" s="56"/>
      <c r="G1170" s="42">
        <v>2020</v>
      </c>
      <c r="H1170" s="22"/>
      <c r="I1170" s="24"/>
      <c r="J1170" s="22"/>
    </row>
    <row r="1171" spans="1:10" ht="25.5">
      <c r="A1171" s="49">
        <v>913</v>
      </c>
      <c r="B1171" s="3" t="s">
        <v>1033</v>
      </c>
      <c r="C1171" s="50">
        <v>2900</v>
      </c>
      <c r="D1171" s="22" t="s">
        <v>1222</v>
      </c>
      <c r="E1171" s="22" t="s">
        <v>1230</v>
      </c>
      <c r="F1171" s="56"/>
      <c r="G1171" s="42">
        <v>2020</v>
      </c>
      <c r="H1171" s="22"/>
      <c r="I1171" s="24"/>
      <c r="J1171" s="22"/>
    </row>
    <row r="1172" spans="1:10" ht="25.5">
      <c r="A1172" s="49">
        <v>915</v>
      </c>
      <c r="B1172" s="3" t="s">
        <v>1034</v>
      </c>
      <c r="C1172" s="50">
        <v>2800</v>
      </c>
      <c r="D1172" s="22" t="s">
        <v>1222</v>
      </c>
      <c r="E1172" s="22" t="s">
        <v>1230</v>
      </c>
      <c r="F1172" s="56"/>
      <c r="G1172" s="42">
        <v>2020</v>
      </c>
      <c r="H1172" s="22"/>
      <c r="I1172" s="24"/>
      <c r="J1172" s="22"/>
    </row>
    <row r="1173" spans="1:10" ht="38.25">
      <c r="A1173" s="49">
        <v>921</v>
      </c>
      <c r="B1173" s="3" t="s">
        <v>1035</v>
      </c>
      <c r="C1173" s="50">
        <v>2617.98</v>
      </c>
      <c r="D1173" s="22" t="s">
        <v>1222</v>
      </c>
      <c r="E1173" s="22" t="s">
        <v>1230</v>
      </c>
      <c r="F1173" s="56"/>
      <c r="G1173" s="42">
        <v>2020</v>
      </c>
      <c r="H1173" s="22"/>
      <c r="I1173" s="24"/>
      <c r="J1173" s="22"/>
    </row>
    <row r="1174" spans="1:10" ht="76.5">
      <c r="A1174" s="49">
        <v>925</v>
      </c>
      <c r="B1174" s="2" t="s">
        <v>1036</v>
      </c>
      <c r="C1174" s="50">
        <v>2520</v>
      </c>
      <c r="D1174" s="22" t="s">
        <v>1222</v>
      </c>
      <c r="E1174" s="22" t="s">
        <v>1230</v>
      </c>
      <c r="F1174" s="56"/>
      <c r="G1174" s="42">
        <v>2020</v>
      </c>
      <c r="H1174" s="22"/>
      <c r="I1174" s="24"/>
      <c r="J1174" s="22"/>
    </row>
    <row r="1175" spans="1:10" ht="51">
      <c r="A1175" s="49">
        <v>927</v>
      </c>
      <c r="B1175" s="2" t="s">
        <v>1037</v>
      </c>
      <c r="C1175" s="50">
        <v>2500</v>
      </c>
      <c r="D1175" s="22" t="s">
        <v>1222</v>
      </c>
      <c r="E1175" s="22" t="s">
        <v>1230</v>
      </c>
      <c r="F1175" s="56"/>
      <c r="G1175" s="42">
        <v>2020</v>
      </c>
      <c r="H1175" s="22"/>
      <c r="I1175" s="24"/>
      <c r="J1175" s="22"/>
    </row>
    <row r="1176" spans="1:10" ht="63.75">
      <c r="A1176" s="49">
        <v>928</v>
      </c>
      <c r="B1176" s="2" t="s">
        <v>1038</v>
      </c>
      <c r="C1176" s="50">
        <v>2500</v>
      </c>
      <c r="D1176" s="22" t="s">
        <v>1222</v>
      </c>
      <c r="E1176" s="22" t="s">
        <v>1230</v>
      </c>
      <c r="F1176" s="56"/>
      <c r="G1176" s="42">
        <v>2020</v>
      </c>
      <c r="H1176" s="22"/>
      <c r="I1176" s="24"/>
      <c r="J1176" s="22"/>
    </row>
    <row r="1177" spans="1:10" ht="25.5">
      <c r="A1177" s="49">
        <v>942</v>
      </c>
      <c r="B1177" s="20" t="s">
        <v>1039</v>
      </c>
      <c r="C1177" s="50">
        <v>2100</v>
      </c>
      <c r="D1177" s="22" t="s">
        <v>1222</v>
      </c>
      <c r="E1177" s="22" t="s">
        <v>1230</v>
      </c>
      <c r="F1177" s="56">
        <v>1907.02</v>
      </c>
      <c r="G1177" s="42">
        <v>2020</v>
      </c>
      <c r="H1177" s="22" t="s">
        <v>1222</v>
      </c>
      <c r="I1177" s="22" t="s">
        <v>1230</v>
      </c>
      <c r="J1177" s="22"/>
    </row>
    <row r="1178" spans="1:10" ht="25.5">
      <c r="A1178" s="49">
        <v>943</v>
      </c>
      <c r="B1178" s="2" t="s">
        <v>1040</v>
      </c>
      <c r="C1178" s="50">
        <v>2100</v>
      </c>
      <c r="D1178" s="22" t="s">
        <v>1222</v>
      </c>
      <c r="E1178" s="22" t="s">
        <v>1230</v>
      </c>
      <c r="F1178" s="56">
        <v>2155.1999999999998</v>
      </c>
      <c r="G1178" s="42">
        <v>2020</v>
      </c>
      <c r="H1178" s="22" t="s">
        <v>1222</v>
      </c>
      <c r="I1178" s="22" t="s">
        <v>1230</v>
      </c>
      <c r="J1178" s="22"/>
    </row>
    <row r="1179" spans="1:10" ht="51">
      <c r="A1179" s="49">
        <v>947</v>
      </c>
      <c r="B1179" s="2" t="s">
        <v>1041</v>
      </c>
      <c r="C1179" s="50">
        <v>2000</v>
      </c>
      <c r="D1179" s="22" t="s">
        <v>1222</v>
      </c>
      <c r="E1179" s="22" t="s">
        <v>1230</v>
      </c>
      <c r="F1179" s="56"/>
      <c r="G1179" s="42">
        <v>2020</v>
      </c>
      <c r="H1179" s="22"/>
      <c r="I1179" s="24"/>
      <c r="J1179" s="22"/>
    </row>
    <row r="1180" spans="1:10" ht="25.5">
      <c r="A1180" s="49">
        <v>948</v>
      </c>
      <c r="B1180" s="2" t="s">
        <v>1042</v>
      </c>
      <c r="C1180" s="50">
        <v>2000</v>
      </c>
      <c r="D1180" s="22" t="s">
        <v>1222</v>
      </c>
      <c r="E1180" s="22" t="s">
        <v>1230</v>
      </c>
      <c r="F1180" s="56"/>
      <c r="G1180" s="42">
        <v>2020</v>
      </c>
      <c r="H1180" s="22"/>
      <c r="I1180" s="24"/>
      <c r="J1180" s="22"/>
    </row>
    <row r="1181" spans="1:10">
      <c r="A1181" s="49">
        <v>949</v>
      </c>
      <c r="B1181" s="2" t="s">
        <v>1043</v>
      </c>
      <c r="C1181" s="50">
        <v>2000</v>
      </c>
      <c r="D1181" s="22" t="s">
        <v>1222</v>
      </c>
      <c r="E1181" s="22" t="s">
        <v>1230</v>
      </c>
      <c r="F1181" s="56"/>
      <c r="G1181" s="42">
        <v>2020</v>
      </c>
      <c r="H1181" s="22"/>
      <c r="I1181" s="24"/>
      <c r="J1181" s="22"/>
    </row>
    <row r="1182" spans="1:10" ht="38.25">
      <c r="A1182" s="49">
        <v>950</v>
      </c>
      <c r="B1182" s="2" t="s">
        <v>1044</v>
      </c>
      <c r="C1182" s="50">
        <v>2000</v>
      </c>
      <c r="D1182" s="22" t="s">
        <v>1222</v>
      </c>
      <c r="E1182" s="22" t="s">
        <v>1230</v>
      </c>
      <c r="F1182" s="56"/>
      <c r="G1182" s="42">
        <v>2020</v>
      </c>
      <c r="H1182" s="22"/>
      <c r="I1182" s="24"/>
      <c r="J1182" s="22"/>
    </row>
    <row r="1183" spans="1:10" ht="25.5">
      <c r="A1183" s="49">
        <v>952</v>
      </c>
      <c r="B1183" s="3" t="s">
        <v>948</v>
      </c>
      <c r="C1183" s="50">
        <v>2000</v>
      </c>
      <c r="D1183" s="22" t="s">
        <v>1222</v>
      </c>
      <c r="E1183" s="22" t="s">
        <v>1230</v>
      </c>
      <c r="F1183" s="56"/>
      <c r="G1183" s="42">
        <v>2020</v>
      </c>
      <c r="H1183" s="22"/>
      <c r="I1183" s="24"/>
      <c r="J1183" s="22"/>
    </row>
    <row r="1184" spans="1:10" ht="38.25">
      <c r="A1184" s="49">
        <v>953</v>
      </c>
      <c r="B1184" s="2" t="s">
        <v>1045</v>
      </c>
      <c r="C1184" s="50">
        <v>2000</v>
      </c>
      <c r="D1184" s="22" t="s">
        <v>1222</v>
      </c>
      <c r="E1184" s="22" t="s">
        <v>1230</v>
      </c>
      <c r="F1184" s="56">
        <v>2000</v>
      </c>
      <c r="G1184" s="42">
        <v>2020</v>
      </c>
      <c r="H1184" s="22" t="s">
        <v>1222</v>
      </c>
      <c r="I1184" s="22" t="s">
        <v>1230</v>
      </c>
      <c r="J1184" s="22"/>
    </row>
    <row r="1185" spans="1:10" ht="25.5">
      <c r="A1185" s="49">
        <v>954</v>
      </c>
      <c r="B1185" s="3" t="s">
        <v>1046</v>
      </c>
      <c r="C1185" s="50">
        <v>2000</v>
      </c>
      <c r="D1185" s="22" t="s">
        <v>1222</v>
      </c>
      <c r="E1185" s="22" t="s">
        <v>1230</v>
      </c>
      <c r="F1185" s="56"/>
      <c r="G1185" s="42">
        <v>2020</v>
      </c>
      <c r="H1185" s="22"/>
      <c r="I1185" s="24"/>
      <c r="J1185" s="22"/>
    </row>
    <row r="1186" spans="1:10">
      <c r="A1186" s="49">
        <v>955</v>
      </c>
      <c r="B1186" s="3" t="s">
        <v>1047</v>
      </c>
      <c r="C1186" s="50">
        <v>2000</v>
      </c>
      <c r="D1186" s="22" t="s">
        <v>1222</v>
      </c>
      <c r="E1186" s="22" t="s">
        <v>1230</v>
      </c>
      <c r="F1186" s="56"/>
      <c r="G1186" s="42">
        <v>2020</v>
      </c>
      <c r="H1186" s="22"/>
      <c r="I1186" s="24"/>
      <c r="J1186" s="22"/>
    </row>
    <row r="1187" spans="1:10" ht="76.5">
      <c r="A1187" s="49">
        <v>960</v>
      </c>
      <c r="B1187" s="2" t="s">
        <v>1048</v>
      </c>
      <c r="C1187" s="50">
        <v>2000</v>
      </c>
      <c r="D1187" s="22" t="s">
        <v>1222</v>
      </c>
      <c r="E1187" s="22" t="s">
        <v>1230</v>
      </c>
      <c r="F1187" s="56"/>
      <c r="G1187" s="42">
        <v>2020</v>
      </c>
      <c r="H1187" s="22"/>
      <c r="I1187" s="24"/>
      <c r="J1187" s="22"/>
    </row>
    <row r="1188" spans="1:10" ht="89.25">
      <c r="A1188" s="49">
        <v>962</v>
      </c>
      <c r="B1188" s="2" t="s">
        <v>1049</v>
      </c>
      <c r="C1188" s="50">
        <v>2000</v>
      </c>
      <c r="D1188" s="22" t="s">
        <v>1222</v>
      </c>
      <c r="E1188" s="22" t="s">
        <v>1230</v>
      </c>
      <c r="F1188" s="56"/>
      <c r="G1188" s="42">
        <v>2020</v>
      </c>
      <c r="H1188" s="22"/>
      <c r="I1188" s="24"/>
      <c r="J1188" s="22"/>
    </row>
    <row r="1189" spans="1:10" ht="63.75">
      <c r="A1189" s="49">
        <v>964</v>
      </c>
      <c r="B1189" s="3" t="s">
        <v>1050</v>
      </c>
      <c r="C1189" s="50">
        <v>1900</v>
      </c>
      <c r="D1189" s="22" t="s">
        <v>1222</v>
      </c>
      <c r="E1189" s="22" t="s">
        <v>1230</v>
      </c>
      <c r="F1189" s="56">
        <v>1450</v>
      </c>
      <c r="G1189" s="42">
        <v>2020</v>
      </c>
      <c r="H1189" s="22" t="s">
        <v>1222</v>
      </c>
      <c r="I1189" s="22" t="s">
        <v>1230</v>
      </c>
      <c r="J1189" s="22"/>
    </row>
    <row r="1190" spans="1:10" ht="25.5">
      <c r="A1190" s="49">
        <v>968</v>
      </c>
      <c r="B1190" s="3" t="s">
        <v>1051</v>
      </c>
      <c r="C1190" s="50">
        <v>1800</v>
      </c>
      <c r="D1190" s="22" t="s">
        <v>1222</v>
      </c>
      <c r="E1190" s="22" t="s">
        <v>1230</v>
      </c>
      <c r="F1190" s="56"/>
      <c r="G1190" s="42">
        <v>2020</v>
      </c>
      <c r="H1190" s="22"/>
      <c r="I1190" s="24"/>
      <c r="J1190" s="22"/>
    </row>
    <row r="1191" spans="1:10">
      <c r="A1191" s="49">
        <v>969</v>
      </c>
      <c r="B1191" s="2" t="s">
        <v>1052</v>
      </c>
      <c r="C1191" s="50">
        <v>1800</v>
      </c>
      <c r="D1191" s="22" t="s">
        <v>1222</v>
      </c>
      <c r="E1191" s="22" t="s">
        <v>1230</v>
      </c>
      <c r="F1191" s="56"/>
      <c r="G1191" s="42">
        <v>2020</v>
      </c>
      <c r="H1191" s="22"/>
      <c r="I1191" s="24"/>
      <c r="J1191" s="22"/>
    </row>
    <row r="1192" spans="1:10" ht="38.25">
      <c r="A1192" s="49">
        <v>982</v>
      </c>
      <c r="B1192" s="3" t="s">
        <v>1053</v>
      </c>
      <c r="C1192" s="50">
        <v>1680</v>
      </c>
      <c r="D1192" s="22" t="s">
        <v>1222</v>
      </c>
      <c r="E1192" s="22" t="s">
        <v>1230</v>
      </c>
      <c r="F1192" s="56"/>
      <c r="G1192" s="42">
        <v>2020</v>
      </c>
      <c r="H1192" s="22"/>
      <c r="I1192" s="24"/>
      <c r="J1192" s="22"/>
    </row>
    <row r="1193" spans="1:10" ht="25.5">
      <c r="A1193" s="49">
        <v>983</v>
      </c>
      <c r="B1193" s="2" t="s">
        <v>1054</v>
      </c>
      <c r="C1193" s="50">
        <v>1680</v>
      </c>
      <c r="D1193" s="22" t="s">
        <v>1222</v>
      </c>
      <c r="E1193" s="22" t="s">
        <v>1230</v>
      </c>
      <c r="F1193" s="56"/>
      <c r="G1193" s="42">
        <v>2020</v>
      </c>
      <c r="H1193" s="22"/>
      <c r="I1193" s="24"/>
      <c r="J1193" s="22"/>
    </row>
    <row r="1194" spans="1:10">
      <c r="A1194" s="49">
        <v>993</v>
      </c>
      <c r="B1194" s="2" t="s">
        <v>1055</v>
      </c>
      <c r="C1194" s="50">
        <v>1500</v>
      </c>
      <c r="D1194" s="22" t="s">
        <v>1222</v>
      </c>
      <c r="E1194" s="22" t="s">
        <v>1230</v>
      </c>
      <c r="F1194" s="56"/>
      <c r="G1194" s="42">
        <v>2020</v>
      </c>
      <c r="H1194" s="22"/>
      <c r="I1194" s="24"/>
      <c r="J1194" s="22"/>
    </row>
    <row r="1195" spans="1:10" ht="38.25">
      <c r="A1195" s="49">
        <v>994</v>
      </c>
      <c r="B1195" s="2" t="s">
        <v>1056</v>
      </c>
      <c r="C1195" s="50">
        <v>1500</v>
      </c>
      <c r="D1195" s="22" t="s">
        <v>1222</v>
      </c>
      <c r="E1195" s="22" t="s">
        <v>1230</v>
      </c>
      <c r="F1195" s="56">
        <v>3980</v>
      </c>
      <c r="G1195" s="42">
        <v>2020</v>
      </c>
      <c r="H1195" s="22" t="s">
        <v>1222</v>
      </c>
      <c r="I1195" s="22" t="s">
        <v>1230</v>
      </c>
      <c r="J1195" s="22"/>
    </row>
    <row r="1196" spans="1:10" ht="25.5">
      <c r="A1196" s="49">
        <v>1007</v>
      </c>
      <c r="B1196" s="3" t="s">
        <v>1057</v>
      </c>
      <c r="C1196" s="50">
        <v>1300</v>
      </c>
      <c r="D1196" s="22" t="s">
        <v>1222</v>
      </c>
      <c r="E1196" s="22" t="s">
        <v>1230</v>
      </c>
      <c r="F1196" s="56"/>
      <c r="G1196" s="42">
        <v>2020</v>
      </c>
      <c r="H1196" s="22"/>
      <c r="I1196" s="24"/>
      <c r="J1196" s="22"/>
    </row>
    <row r="1197" spans="1:10" ht="25.5">
      <c r="A1197" s="49">
        <v>1016</v>
      </c>
      <c r="B1197" s="3" t="s">
        <v>1058</v>
      </c>
      <c r="C1197" s="50">
        <v>1200</v>
      </c>
      <c r="D1197" s="22" t="s">
        <v>1222</v>
      </c>
      <c r="E1197" s="22" t="s">
        <v>1230</v>
      </c>
      <c r="F1197" s="56"/>
      <c r="G1197" s="42">
        <v>2020</v>
      </c>
      <c r="H1197" s="22"/>
      <c r="I1197" s="24"/>
      <c r="J1197" s="22"/>
    </row>
    <row r="1198" spans="1:10" ht="38.25">
      <c r="A1198" s="49">
        <v>1017</v>
      </c>
      <c r="B1198" s="3" t="s">
        <v>1059</v>
      </c>
      <c r="C1198" s="50">
        <v>1200</v>
      </c>
      <c r="D1198" s="22" t="s">
        <v>1222</v>
      </c>
      <c r="E1198" s="22" t="s">
        <v>1230</v>
      </c>
      <c r="F1198" s="56"/>
      <c r="G1198" s="42">
        <v>2020</v>
      </c>
      <c r="H1198" s="22"/>
      <c r="I1198" s="24"/>
      <c r="J1198" s="22"/>
    </row>
    <row r="1199" spans="1:10" ht="25.5">
      <c r="A1199" s="49">
        <v>1019</v>
      </c>
      <c r="B1199" s="2" t="s">
        <v>1060</v>
      </c>
      <c r="C1199" s="51">
        <v>1200</v>
      </c>
      <c r="D1199" s="22" t="s">
        <v>1222</v>
      </c>
      <c r="E1199" s="22" t="s">
        <v>1230</v>
      </c>
      <c r="F1199" s="56"/>
      <c r="G1199" s="42">
        <v>2020</v>
      </c>
      <c r="H1199" s="22"/>
      <c r="I1199" s="24"/>
      <c r="J1199" s="22"/>
    </row>
    <row r="1200" spans="1:10" ht="76.5">
      <c r="A1200" s="49">
        <v>1025</v>
      </c>
      <c r="B1200" s="3" t="s">
        <v>1061</v>
      </c>
      <c r="C1200" s="50">
        <v>1055</v>
      </c>
      <c r="D1200" s="22" t="s">
        <v>1222</v>
      </c>
      <c r="E1200" s="22" t="s">
        <v>1230</v>
      </c>
      <c r="F1200" s="56"/>
      <c r="G1200" s="42">
        <v>2020</v>
      </c>
      <c r="H1200" s="22"/>
      <c r="I1200" s="24"/>
      <c r="J1200" s="22"/>
    </row>
    <row r="1201" spans="1:10" ht="51">
      <c r="A1201" s="49">
        <v>1031</v>
      </c>
      <c r="B1201" s="2" t="s">
        <v>1232</v>
      </c>
      <c r="C1201" s="50">
        <v>1000</v>
      </c>
      <c r="D1201" s="22" t="s">
        <v>1222</v>
      </c>
      <c r="E1201" s="22" t="s">
        <v>1230</v>
      </c>
      <c r="F1201" s="56"/>
      <c r="G1201" s="42">
        <v>2020</v>
      </c>
      <c r="H1201" s="22"/>
      <c r="I1201" s="24"/>
      <c r="J1201" s="22"/>
    </row>
    <row r="1202" spans="1:10" ht="51">
      <c r="A1202" s="49">
        <v>1032</v>
      </c>
      <c r="B1202" s="2" t="s">
        <v>1062</v>
      </c>
      <c r="C1202" s="50">
        <v>1000</v>
      </c>
      <c r="D1202" s="22" t="s">
        <v>1222</v>
      </c>
      <c r="E1202" s="22" t="s">
        <v>1230</v>
      </c>
      <c r="F1202" s="56"/>
      <c r="G1202" s="42">
        <v>2020</v>
      </c>
      <c r="H1202" s="22"/>
      <c r="I1202" s="24"/>
      <c r="J1202" s="22"/>
    </row>
    <row r="1203" spans="1:10" ht="38.25">
      <c r="A1203" s="49">
        <v>1033</v>
      </c>
      <c r="B1203" s="2" t="s">
        <v>1063</v>
      </c>
      <c r="C1203" s="50">
        <v>1000</v>
      </c>
      <c r="D1203" s="22" t="s">
        <v>1222</v>
      </c>
      <c r="E1203" s="22" t="s">
        <v>1230</v>
      </c>
      <c r="F1203" s="56"/>
      <c r="G1203" s="42">
        <v>2020</v>
      </c>
      <c r="H1203" s="22"/>
      <c r="I1203" s="24"/>
      <c r="J1203" s="22"/>
    </row>
    <row r="1204" spans="1:10" ht="25.5">
      <c r="A1204" s="49">
        <v>1034</v>
      </c>
      <c r="B1204" s="3" t="s">
        <v>1064</v>
      </c>
      <c r="C1204" s="50">
        <v>1000</v>
      </c>
      <c r="D1204" s="22" t="s">
        <v>1222</v>
      </c>
      <c r="E1204" s="22" t="s">
        <v>1230</v>
      </c>
      <c r="F1204" s="56"/>
      <c r="G1204" s="42">
        <v>2020</v>
      </c>
      <c r="H1204" s="22"/>
      <c r="I1204" s="24"/>
      <c r="J1204" s="22"/>
    </row>
    <row r="1205" spans="1:10" ht="25.5">
      <c r="A1205" s="49">
        <v>1035</v>
      </c>
      <c r="B1205" s="3" t="s">
        <v>1065</v>
      </c>
      <c r="C1205" s="50">
        <v>1000</v>
      </c>
      <c r="D1205" s="22" t="s">
        <v>1222</v>
      </c>
      <c r="E1205" s="22" t="s">
        <v>1230</v>
      </c>
      <c r="F1205" s="56"/>
      <c r="G1205" s="42">
        <v>2020</v>
      </c>
      <c r="H1205" s="22"/>
      <c r="I1205" s="24"/>
      <c r="J1205" s="22"/>
    </row>
    <row r="1206" spans="1:10">
      <c r="A1206" s="49">
        <v>1036</v>
      </c>
      <c r="B1206" s="3" t="s">
        <v>1066</v>
      </c>
      <c r="C1206" s="50">
        <v>1000</v>
      </c>
      <c r="D1206" s="22" t="s">
        <v>1222</v>
      </c>
      <c r="E1206" s="22" t="s">
        <v>1230</v>
      </c>
      <c r="F1206" s="56"/>
      <c r="G1206" s="42">
        <v>2020</v>
      </c>
      <c r="H1206" s="22"/>
      <c r="I1206" s="24"/>
      <c r="J1206" s="22"/>
    </row>
    <row r="1207" spans="1:10">
      <c r="A1207" s="49">
        <v>1037</v>
      </c>
      <c r="B1207" s="3" t="s">
        <v>1067</v>
      </c>
      <c r="C1207" s="50">
        <v>1000</v>
      </c>
      <c r="D1207" s="22" t="s">
        <v>1222</v>
      </c>
      <c r="E1207" s="22" t="s">
        <v>1230</v>
      </c>
      <c r="F1207" s="56"/>
      <c r="G1207" s="42">
        <v>2020</v>
      </c>
      <c r="H1207" s="22"/>
      <c r="I1207" s="24"/>
      <c r="J1207" s="22"/>
    </row>
    <row r="1208" spans="1:10" ht="38.25">
      <c r="A1208" s="49">
        <v>1038</v>
      </c>
      <c r="B1208" s="3" t="s">
        <v>1068</v>
      </c>
      <c r="C1208" s="50">
        <v>1000</v>
      </c>
      <c r="D1208" s="22" t="s">
        <v>1222</v>
      </c>
      <c r="E1208" s="22" t="s">
        <v>1230</v>
      </c>
      <c r="F1208" s="56"/>
      <c r="G1208" s="42">
        <v>2020</v>
      </c>
      <c r="H1208" s="22"/>
      <c r="I1208" s="24"/>
      <c r="J1208" s="22"/>
    </row>
    <row r="1209" spans="1:10" ht="25.5">
      <c r="A1209" s="49">
        <v>1039</v>
      </c>
      <c r="B1209" s="2" t="s">
        <v>1069</v>
      </c>
      <c r="C1209" s="50">
        <v>1000</v>
      </c>
      <c r="D1209" s="22" t="s">
        <v>1222</v>
      </c>
      <c r="E1209" s="22" t="s">
        <v>1230</v>
      </c>
      <c r="F1209" s="56"/>
      <c r="G1209" s="42">
        <v>2020</v>
      </c>
      <c r="H1209" s="22"/>
      <c r="I1209" s="24"/>
      <c r="J1209" s="22"/>
    </row>
    <row r="1210" spans="1:10" ht="25.5">
      <c r="A1210" s="49">
        <v>1040</v>
      </c>
      <c r="B1210" s="2" t="s">
        <v>1070</v>
      </c>
      <c r="C1210" s="50">
        <v>1000</v>
      </c>
      <c r="D1210" s="22" t="s">
        <v>1222</v>
      </c>
      <c r="E1210" s="22" t="s">
        <v>1230</v>
      </c>
      <c r="F1210" s="56"/>
      <c r="G1210" s="42">
        <v>2020</v>
      </c>
      <c r="H1210" s="22"/>
      <c r="I1210" s="24"/>
      <c r="J1210" s="22"/>
    </row>
    <row r="1211" spans="1:10">
      <c r="A1211" s="49">
        <v>1041</v>
      </c>
      <c r="B1211" s="3" t="s">
        <v>1071</v>
      </c>
      <c r="C1211" s="50">
        <v>1000</v>
      </c>
      <c r="D1211" s="22" t="s">
        <v>1222</v>
      </c>
      <c r="E1211" s="22" t="s">
        <v>1230</v>
      </c>
      <c r="F1211" s="56"/>
      <c r="G1211" s="42">
        <v>2020</v>
      </c>
      <c r="H1211" s="22"/>
      <c r="I1211" s="24"/>
      <c r="J1211" s="22"/>
    </row>
    <row r="1212" spans="1:10" ht="25.5">
      <c r="A1212" s="49">
        <v>1042</v>
      </c>
      <c r="B1212" s="2" t="s">
        <v>1072</v>
      </c>
      <c r="C1212" s="50">
        <v>1000</v>
      </c>
      <c r="D1212" s="22" t="s">
        <v>1222</v>
      </c>
      <c r="E1212" s="22" t="s">
        <v>1230</v>
      </c>
      <c r="F1212" s="56"/>
      <c r="G1212" s="42">
        <v>2020</v>
      </c>
      <c r="H1212" s="22"/>
      <c r="I1212" s="24"/>
      <c r="J1212" s="22"/>
    </row>
    <row r="1213" spans="1:10">
      <c r="A1213" s="49">
        <v>1060</v>
      </c>
      <c r="B1213" s="2" t="s">
        <v>1073</v>
      </c>
      <c r="C1213" s="50">
        <v>850</v>
      </c>
      <c r="D1213" s="22" t="s">
        <v>1222</v>
      </c>
      <c r="E1213" s="22" t="s">
        <v>1230</v>
      </c>
      <c r="F1213" s="56"/>
      <c r="G1213" s="42">
        <v>2020</v>
      </c>
      <c r="H1213" s="22"/>
      <c r="I1213" s="24"/>
      <c r="J1213" s="22"/>
    </row>
    <row r="1214" spans="1:10" ht="25.5">
      <c r="A1214" s="49">
        <v>1064</v>
      </c>
      <c r="B1214" s="3" t="s">
        <v>1074</v>
      </c>
      <c r="C1214" s="50">
        <v>810</v>
      </c>
      <c r="D1214" s="22" t="s">
        <v>1222</v>
      </c>
      <c r="E1214" s="22" t="s">
        <v>1230</v>
      </c>
      <c r="F1214" s="56">
        <v>3980</v>
      </c>
      <c r="G1214" s="42">
        <v>2020</v>
      </c>
      <c r="H1214" s="22" t="s">
        <v>1222</v>
      </c>
      <c r="I1214" s="22" t="s">
        <v>1230</v>
      </c>
      <c r="J1214" s="22"/>
    </row>
    <row r="1215" spans="1:10" ht="38.25">
      <c r="A1215" s="49">
        <v>1065</v>
      </c>
      <c r="B1215" s="2" t="s">
        <v>1075</v>
      </c>
      <c r="C1215" s="50">
        <v>800</v>
      </c>
      <c r="D1215" s="22" t="s">
        <v>1222</v>
      </c>
      <c r="E1215" s="22" t="s">
        <v>1230</v>
      </c>
      <c r="F1215" s="56"/>
      <c r="G1215" s="42">
        <v>2020</v>
      </c>
      <c r="H1215" s="22"/>
      <c r="I1215" s="24"/>
      <c r="J1215" s="22"/>
    </row>
    <row r="1216" spans="1:10" ht="25.5">
      <c r="A1216" s="49">
        <v>1078</v>
      </c>
      <c r="B1216" s="3" t="s">
        <v>1076</v>
      </c>
      <c r="C1216" s="50">
        <v>700</v>
      </c>
      <c r="D1216" s="22" t="s">
        <v>1222</v>
      </c>
      <c r="E1216" s="22" t="s">
        <v>1230</v>
      </c>
      <c r="F1216" s="56"/>
      <c r="G1216" s="42">
        <v>2020</v>
      </c>
      <c r="H1216" s="22"/>
      <c r="I1216" s="24"/>
      <c r="J1216" s="22"/>
    </row>
    <row r="1217" spans="1:10" ht="25.5">
      <c r="A1217" s="49">
        <v>1090</v>
      </c>
      <c r="B1217" s="3" t="s">
        <v>1077</v>
      </c>
      <c r="C1217" s="50">
        <v>600</v>
      </c>
      <c r="D1217" s="22" t="s">
        <v>1222</v>
      </c>
      <c r="E1217" s="22" t="s">
        <v>1230</v>
      </c>
      <c r="F1217" s="56"/>
      <c r="G1217" s="42">
        <v>2020</v>
      </c>
      <c r="H1217" s="22"/>
      <c r="I1217" s="24"/>
      <c r="J1217" s="22"/>
    </row>
    <row r="1218" spans="1:10">
      <c r="A1218" s="49">
        <v>1091</v>
      </c>
      <c r="B1218" s="2" t="s">
        <v>1078</v>
      </c>
      <c r="C1218" s="51">
        <v>600</v>
      </c>
      <c r="D1218" s="22" t="s">
        <v>1222</v>
      </c>
      <c r="E1218" s="22" t="s">
        <v>1230</v>
      </c>
      <c r="F1218" s="56"/>
      <c r="G1218" s="42">
        <v>2020</v>
      </c>
      <c r="H1218" s="22"/>
      <c r="I1218" s="24"/>
      <c r="J1218" s="22"/>
    </row>
    <row r="1219" spans="1:10" ht="38.25">
      <c r="A1219" s="49">
        <v>1098</v>
      </c>
      <c r="B1219" s="3" t="s">
        <v>1079</v>
      </c>
      <c r="C1219" s="50">
        <v>532</v>
      </c>
      <c r="D1219" s="22" t="s">
        <v>1222</v>
      </c>
      <c r="E1219" s="22" t="s">
        <v>1230</v>
      </c>
      <c r="F1219" s="56"/>
      <c r="G1219" s="42">
        <v>2020</v>
      </c>
      <c r="H1219" s="22"/>
      <c r="I1219" s="24"/>
      <c r="J1219" s="22"/>
    </row>
    <row r="1220" spans="1:10">
      <c r="A1220" s="49">
        <v>1101</v>
      </c>
      <c r="B1220" s="2" t="s">
        <v>1080</v>
      </c>
      <c r="C1220" s="50">
        <v>500</v>
      </c>
      <c r="D1220" s="22" t="s">
        <v>1222</v>
      </c>
      <c r="E1220" s="22" t="s">
        <v>1230</v>
      </c>
      <c r="F1220" s="56"/>
      <c r="G1220" s="42">
        <v>2020</v>
      </c>
      <c r="H1220" s="22"/>
      <c r="I1220" s="24"/>
      <c r="J1220" s="22"/>
    </row>
    <row r="1221" spans="1:10" ht="38.25">
      <c r="A1221" s="49">
        <v>1102</v>
      </c>
      <c r="B1221" s="2" t="s">
        <v>1081</v>
      </c>
      <c r="C1221" s="50">
        <v>500</v>
      </c>
      <c r="D1221" s="22" t="s">
        <v>1222</v>
      </c>
      <c r="E1221" s="22" t="s">
        <v>1230</v>
      </c>
      <c r="F1221" s="56"/>
      <c r="G1221" s="42">
        <v>2020</v>
      </c>
      <c r="H1221" s="22"/>
      <c r="I1221" s="24"/>
      <c r="J1221" s="22"/>
    </row>
    <row r="1222" spans="1:10" ht="25.5">
      <c r="A1222" s="49">
        <v>1103</v>
      </c>
      <c r="B1222" s="3" t="s">
        <v>1082</v>
      </c>
      <c r="C1222" s="50">
        <v>500</v>
      </c>
      <c r="D1222" s="22" t="s">
        <v>1222</v>
      </c>
      <c r="E1222" s="22" t="s">
        <v>1230</v>
      </c>
      <c r="F1222" s="56"/>
      <c r="G1222" s="42">
        <v>2020</v>
      </c>
      <c r="H1222" s="22"/>
      <c r="I1222" s="24"/>
      <c r="J1222" s="22"/>
    </row>
    <row r="1223" spans="1:10" ht="63.75">
      <c r="A1223" s="49">
        <v>1111</v>
      </c>
      <c r="B1223" s="3" t="s">
        <v>1083</v>
      </c>
      <c r="C1223" s="50">
        <v>490</v>
      </c>
      <c r="D1223" s="22" t="s">
        <v>1222</v>
      </c>
      <c r="E1223" s="22" t="s">
        <v>1230</v>
      </c>
      <c r="F1223" s="56"/>
      <c r="G1223" s="42">
        <v>2020</v>
      </c>
      <c r="H1223" s="22"/>
      <c r="I1223" s="24"/>
      <c r="J1223" s="22"/>
    </row>
    <row r="1224" spans="1:10">
      <c r="A1224" s="49">
        <v>1112</v>
      </c>
      <c r="B1224" s="3" t="s">
        <v>1084</v>
      </c>
      <c r="C1224" s="50">
        <v>487.05</v>
      </c>
      <c r="D1224" s="22" t="s">
        <v>1222</v>
      </c>
      <c r="E1224" s="22" t="s">
        <v>1230</v>
      </c>
      <c r="F1224" s="56"/>
      <c r="G1224" s="42">
        <v>2020</v>
      </c>
      <c r="H1224" s="22"/>
      <c r="I1224" s="24"/>
      <c r="J1224" s="22"/>
    </row>
    <row r="1225" spans="1:10">
      <c r="A1225" s="49">
        <v>1113</v>
      </c>
      <c r="B1225" s="3" t="s">
        <v>1085</v>
      </c>
      <c r="C1225" s="50">
        <v>460</v>
      </c>
      <c r="D1225" s="22" t="s">
        <v>1222</v>
      </c>
      <c r="E1225" s="22" t="s">
        <v>1230</v>
      </c>
      <c r="F1225" s="56"/>
      <c r="G1225" s="42">
        <v>2020</v>
      </c>
      <c r="H1225" s="22"/>
      <c r="I1225" s="24"/>
      <c r="J1225" s="22"/>
    </row>
    <row r="1226" spans="1:10" ht="25.5">
      <c r="A1226" s="49">
        <v>1114</v>
      </c>
      <c r="B1226" s="3" t="s">
        <v>1086</v>
      </c>
      <c r="C1226" s="50">
        <v>450</v>
      </c>
      <c r="D1226" s="22" t="s">
        <v>1222</v>
      </c>
      <c r="E1226" s="22" t="s">
        <v>1230</v>
      </c>
      <c r="F1226" s="56"/>
      <c r="G1226" s="42">
        <v>2020</v>
      </c>
      <c r="H1226" s="22"/>
      <c r="I1226" s="24"/>
      <c r="J1226" s="22"/>
    </row>
    <row r="1227" spans="1:10">
      <c r="A1227" s="49">
        <v>1118</v>
      </c>
      <c r="B1227" s="2" t="s">
        <v>1087</v>
      </c>
      <c r="C1227" s="50">
        <v>400</v>
      </c>
      <c r="D1227" s="22" t="s">
        <v>1222</v>
      </c>
      <c r="E1227" s="22" t="s">
        <v>1230</v>
      </c>
      <c r="F1227" s="56"/>
      <c r="G1227" s="42">
        <v>2020</v>
      </c>
      <c r="H1227" s="22"/>
      <c r="I1227" s="24"/>
      <c r="J1227" s="22"/>
    </row>
    <row r="1228" spans="1:10" ht="51">
      <c r="A1228" s="49">
        <v>1137</v>
      </c>
      <c r="B1228" s="3" t="s">
        <v>1088</v>
      </c>
      <c r="C1228" s="50">
        <v>300</v>
      </c>
      <c r="D1228" s="22" t="s">
        <v>1222</v>
      </c>
      <c r="E1228" s="22" t="s">
        <v>1230</v>
      </c>
      <c r="F1228" s="56"/>
      <c r="G1228" s="42">
        <v>2020</v>
      </c>
      <c r="H1228" s="22"/>
      <c r="I1228" s="24"/>
      <c r="J1228" s="22"/>
    </row>
    <row r="1229" spans="1:10" ht="38.25">
      <c r="A1229" s="49">
        <v>1138</v>
      </c>
      <c r="B1229" s="3" t="s">
        <v>1089</v>
      </c>
      <c r="C1229" s="50">
        <v>300</v>
      </c>
      <c r="D1229" s="22" t="s">
        <v>1222</v>
      </c>
      <c r="E1229" s="22" t="s">
        <v>1230</v>
      </c>
      <c r="F1229" s="56"/>
      <c r="G1229" s="42">
        <v>2020</v>
      </c>
      <c r="H1229" s="22"/>
      <c r="I1229" s="24"/>
      <c r="J1229" s="22"/>
    </row>
    <row r="1230" spans="1:10" ht="25.5">
      <c r="A1230" s="49">
        <v>1139</v>
      </c>
      <c r="B1230" s="3" t="s">
        <v>1090</v>
      </c>
      <c r="C1230" s="50">
        <v>300</v>
      </c>
      <c r="D1230" s="22" t="s">
        <v>1222</v>
      </c>
      <c r="E1230" s="22" t="s">
        <v>1230</v>
      </c>
      <c r="F1230" s="56"/>
      <c r="G1230" s="42">
        <v>2020</v>
      </c>
      <c r="H1230" s="22"/>
      <c r="I1230" s="24"/>
      <c r="J1230" s="22"/>
    </row>
    <row r="1231" spans="1:10" ht="51">
      <c r="A1231" s="49">
        <v>1140</v>
      </c>
      <c r="B1231" s="3" t="s">
        <v>1091</v>
      </c>
      <c r="C1231" s="50">
        <v>300</v>
      </c>
      <c r="D1231" s="22" t="s">
        <v>1222</v>
      </c>
      <c r="E1231" s="22" t="s">
        <v>1230</v>
      </c>
      <c r="F1231" s="56"/>
      <c r="G1231" s="42">
        <v>2020</v>
      </c>
      <c r="H1231" s="22"/>
      <c r="I1231" s="24"/>
      <c r="J1231" s="22"/>
    </row>
    <row r="1232" spans="1:10" ht="25.5">
      <c r="A1232" s="49">
        <v>1141</v>
      </c>
      <c r="B1232" s="3" t="s">
        <v>1092</v>
      </c>
      <c r="C1232" s="50">
        <v>300</v>
      </c>
      <c r="D1232" s="22" t="s">
        <v>1222</v>
      </c>
      <c r="E1232" s="22" t="s">
        <v>1230</v>
      </c>
      <c r="F1232" s="56"/>
      <c r="G1232" s="42">
        <v>2020</v>
      </c>
      <c r="H1232" s="22"/>
      <c r="I1232" s="24"/>
      <c r="J1232" s="22"/>
    </row>
    <row r="1233" spans="1:10">
      <c r="A1233" s="84" t="s">
        <v>1215</v>
      </c>
      <c r="B1233" s="84"/>
      <c r="C1233" s="70">
        <f>SUM(C836:C1232)</f>
        <v>536991169.29999995</v>
      </c>
      <c r="D1233" s="25"/>
      <c r="E1233" s="25"/>
      <c r="F1233" s="58">
        <v>7652229730</v>
      </c>
      <c r="G1233" s="45">
        <v>2020</v>
      </c>
      <c r="H1233" s="25"/>
      <c r="I1233" s="25"/>
      <c r="J1233" s="25"/>
    </row>
    <row r="1248" spans="1:10" ht="15">
      <c r="D1248"/>
    </row>
  </sheetData>
  <mergeCells count="23">
    <mergeCell ref="J6:J7"/>
    <mergeCell ref="A831:B831"/>
    <mergeCell ref="A833:J833"/>
    <mergeCell ref="A1233:B1233"/>
    <mergeCell ref="A8:J8"/>
    <mergeCell ref="A717:B717"/>
    <mergeCell ref="A719:J719"/>
    <mergeCell ref="A720:A721"/>
    <mergeCell ref="B720:E720"/>
    <mergeCell ref="F720:I720"/>
    <mergeCell ref="J720:J721"/>
    <mergeCell ref="A834:A835"/>
    <mergeCell ref="B834:E834"/>
    <mergeCell ref="F834:I834"/>
    <mergeCell ref="J834:J835"/>
    <mergeCell ref="A718:J718"/>
    <mergeCell ref="B1:I2"/>
    <mergeCell ref="C4:D4"/>
    <mergeCell ref="E4:F4"/>
    <mergeCell ref="G4:I4"/>
    <mergeCell ref="A6:A7"/>
    <mergeCell ref="B6:E6"/>
    <mergeCell ref="F6:I6"/>
  </mergeCells>
  <dataValidations count="3">
    <dataValidation type="list" allowBlank="1" showErrorMessage="1" errorTitle="Внимание" error="Невалиден избор" sqref="D936:D937 D907:D930 D836:D905 D950:D969 D971:D993 D1012 H839 H843 D831:D832 D795:D807 D722:D785 H751 D250 D237 D170:D234 D342:D343 D302 D296 D168 D157 D146 D287 D9:D137 D259 D282 D279">
      <formula1>"чл. 20 ал. 4,покана до определени лица,събиране на оферти с обява,публично състезание,открита процедура,договаряне с предварителна покана за участие,пряко договаряне,договаряне без предварителна покана за участие"</formula1>
    </dataValidation>
    <dataValidation errorStyle="warning" allowBlank="1" showErrorMessage="1" error="Има допълнителена информация вмъкната като коментар в клетка &quot;Решение на СИФ&quot;" sqref="B1223:B1232 B623:B665 B716"/>
    <dataValidation showInputMessage="1" showErrorMessage="1" sqref="B1136:B1137"/>
  </dataValidations>
  <pageMargins left="0" right="0" top="0.55118110236220474" bottom="0.55118110236220474" header="0.31496062992125984" footer="0.31496062992125984"/>
  <pageSetup paperSize="9" orientation="landscape" r:id="rId1"/>
  <headerFooter>
    <oddFooter>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2021-04-29T06:23:43Z</dcterms:modified>
</cp:coreProperties>
</file>